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<sst xmlns="http://schemas.openxmlformats.org/spreadsheetml/2006/main" uniqueCount="134">
  <si>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SW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</si>
  <si>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</si>
  <si>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</si>
  <si>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</si>
  <si>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</si>
  <si>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</si>
  <si>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</si>
  <si>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</si>
  <si>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</si>
  <si>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</si>
  <si>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</si>
  <si>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</si>
  <si>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</si>
  <si>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</si>
  <si>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</si>
  <si>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</si>
  <si>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</si>
  <si>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</si>
  <si>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</si>
  <si>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</si>
  <si>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</si>
  <si>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</si>
  <si>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</si>
  <si>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</si>
  <si>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</si>
  <si>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</si>
  <si>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</si>
  <si>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</si>
  <si>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</si>
  <si>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</si>
  <si>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</si>
  <si>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</si>
  <si>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</si>
  <si>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</si>
  <si>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</si>
  <si>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</si>
  <si>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</si>
  <si>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</si>
  <si>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</si>
  <si>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</si>
  <si>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</si>
  <si>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</si>
  <si>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</si>
  <si>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</si>
  <si>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</si>
  <si>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</si>
  <si>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</si>
  <si>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</si>
  <si>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</si>
  <si>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</si>
  <si>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</si>
  <si>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</si>
  <si>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</si>
  <si>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</si>
  <si>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</si>
  <si>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</si>
  <si>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</si>
  <si>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</si>
  <si>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</si>
  <si>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</si>
  <si>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</si>
  <si>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</si>
  <si>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</si>
  <si>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</si>
  <si>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</si>
  <si>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</si>
  <si>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</si>
  <si>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</si>
  <si>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</si>
  <si>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</si>
  <si>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</si>
  <si>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</si>
  <si>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</si>
  <si>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</si>
  <si>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</si>
  <si>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</si>
  <si>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</si>
  <si>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</si>
  <si>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</si>
  <si>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</si>
  <si>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</si>
  <si>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</si>
  <si>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</si>
  <si>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</si>
  <si>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</si>
  <si>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</si>
  <si>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</si>
  <si>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</si>
  <si>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</si>
  <si>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</si>
  <si>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</si>
  <si>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</si>
  <si>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</si>
  <si>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</si>
  <si>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</si>
  <si>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</si>
  <si>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</si>
  <si>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</si>
  <si>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</si>
  <si>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</si>
  <si>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</si>
  <si>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</si>
  <si>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</si>
  <si>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</si>
  <si>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</si>
  <si>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</si>
  <si>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</si>
  <si>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</si>
  <si>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</si>
  <si>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</si>
  <si>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</si>
  <si>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</si>
  <si>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</si>
  <si>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</si>
  <si>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</si>
  <si>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</si>
  <si>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</si>
  <si>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</si>
  <si>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</si>
  <si>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</si>
  <si>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</si>
  <si>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</si>
  <si>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</si>
  <si>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</si>
  <si>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SW220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</si>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</sst>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38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32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35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39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37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36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70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74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73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31</v>
      </c>
      <c r="F6" s="12">
        <v>0.8709677</v>
      </c>
      <c r="G6" s="12">
        <v>0.9032258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4</v>
      </c>
      <c r="O6" s="12">
        <v>0.25</v>
      </c>
      <c r="P6" s="12">
        <v>0.75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25</v>
      </c>
      <c r="F8" s="12">
        <v>0.84</v>
      </c>
      <c r="G8" s="12">
        <v>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6</v>
      </c>
      <c r="O8" s="12">
        <v>0.6666667</v>
      </c>
      <c r="P8" s="12">
        <v>0.8333333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</v>
      </c>
      <c r="F10" s="12">
        <v>0.64</v>
      </c>
      <c r="G10" s="12">
        <v>0.84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</v>
      </c>
      <c r="O10" s="12">
        <v>0.9</v>
      </c>
      <c r="P10" s="12">
        <v>0.9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32</v>
      </c>
      <c r="F12" s="12">
        <v>0.8125</v>
      </c>
      <c r="G12" s="12">
        <v>0.8125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</v>
      </c>
      <c r="O12" s="12">
        <v>0.8571429</v>
      </c>
      <c r="P12" s="12">
        <v>0.8571429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</v>
      </c>
      <c r="F14" s="12">
        <v>0.7777778</v>
      </c>
      <c r="G14" s="12">
        <v>0.8333333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19</v>
      </c>
      <c r="O14" s="12">
        <v>0.7368421</v>
      </c>
      <c r="P14" s="12">
        <v>0.8421053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18</v>
      </c>
      <c r="F16" s="12">
        <v>0.8888889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18</v>
      </c>
      <c r="O16" s="12">
        <v>0.5</v>
      </c>
      <c r="P16" s="12">
        <v>0.7777778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56</v>
      </c>
      <c r="F22" s="12">
        <v>0.8571429</v>
      </c>
      <c r="G22" s="12">
        <v>0.9464286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10</v>
      </c>
      <c r="O22" s="12">
        <v>0.5</v>
      </c>
      <c r="P22" s="12">
        <v>0.8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57</v>
      </c>
      <c r="F23" s="13">
        <v>0.7368421</v>
      </c>
      <c r="G23" s="13">
        <v>0.8245614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17</v>
      </c>
      <c r="O23" s="13">
        <v>0.8823529</v>
      </c>
      <c r="P23" s="13">
        <v>0.8823529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36</v>
      </c>
      <c r="F24" s="12">
        <v>0.8333333</v>
      </c>
      <c r="G24" s="12">
        <v>0.9166667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37</v>
      </c>
      <c r="O24" s="12">
        <v>0.6216216</v>
      </c>
      <c r="P24" s="12">
        <v>0.8108108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4</v>
      </c>
      <c r="C6" s="12">
        <v>0.5</v>
      </c>
      <c r="D6" s="12">
        <v>1</v>
      </c>
      <c r="E6" s="11">
        <v>16</v>
      </c>
      <c r="F6" s="12">
        <v>0.9375</v>
      </c>
      <c r="G6" s="12">
        <v>1</v>
      </c>
      <c r="H6" s="11">
        <v>8</v>
      </c>
      <c r="I6" s="12">
        <v>0.875</v>
      </c>
      <c r="J6" s="12">
        <v>0.875</v>
      </c>
      <c r="K6" s="11">
        <v>2</v>
      </c>
      <c r="L6" s="12">
        <v>1</v>
      </c>
      <c r="M6" s="12">
        <v>1</v>
      </c>
      <c r="N6" s="11">
        <v>3</v>
      </c>
      <c r="O6" s="12">
        <v>0.6666667</v>
      </c>
      <c r="P6" s="12">
        <v>0.6666667</v>
      </c>
      <c r="Q6" s="11">
        <v>4</v>
      </c>
      <c r="R6" s="12">
        <v>0.75</v>
      </c>
      <c r="S6" s="12">
        <v>0.75</v>
      </c>
      <c r="T6" s="11">
        <v>1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0.875</v>
      </c>
      <c r="D8" s="12">
        <v>0.875</v>
      </c>
      <c r="E8" s="11">
        <v>15</v>
      </c>
      <c r="F8" s="12">
        <v>0.7333333</v>
      </c>
      <c r="G8" s="12">
        <v>1</v>
      </c>
      <c r="H8" s="11">
        <v>4</v>
      </c>
      <c r="I8" s="12">
        <v>1</v>
      </c>
      <c r="J8" s="12">
        <v>1</v>
      </c>
      <c r="K8" s="11">
        <v>3</v>
      </c>
      <c r="L8" s="12">
        <v>1</v>
      </c>
      <c r="M8" s="12">
        <v>1</v>
      </c>
      <c r="N8" s="11">
        <v>1</v>
      </c>
      <c r="O8" s="12">
        <v>1</v>
      </c>
      <c r="P8" s="12">
        <v>1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0.8571429</v>
      </c>
      <c r="D10" s="12">
        <v>0.8571429</v>
      </c>
      <c r="E10" s="11">
        <v>10</v>
      </c>
      <c r="F10" s="12">
        <v>0.5</v>
      </c>
      <c r="G10" s="12">
        <v>0.8</v>
      </c>
      <c r="H10" s="11">
        <v>7</v>
      </c>
      <c r="I10" s="12">
        <v>0.5714286</v>
      </c>
      <c r="J10" s="12">
        <v>0.7142857</v>
      </c>
      <c r="K10" s="11">
        <v>3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4</v>
      </c>
      <c r="R10" s="12">
        <v>0.75</v>
      </c>
      <c r="S10" s="12">
        <v>1</v>
      </c>
      <c r="T10" s="11">
        <v>3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1</v>
      </c>
      <c r="D12" s="12">
        <v>1</v>
      </c>
      <c r="E12" s="11">
        <v>23</v>
      </c>
      <c r="F12" s="12">
        <v>0.826087</v>
      </c>
      <c r="G12" s="12">
        <v>0.826087</v>
      </c>
      <c r="H12" s="11">
        <v>4</v>
      </c>
      <c r="I12" s="12">
        <v>0.5</v>
      </c>
      <c r="J12" s="12">
        <v>0.5</v>
      </c>
      <c r="K12" s="11">
        <v>3</v>
      </c>
      <c r="L12" s="12">
        <v>0.6666667</v>
      </c>
      <c r="M12" s="12">
        <v>0.6666667</v>
      </c>
      <c r="N12" s="11">
        <v>2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1</v>
      </c>
      <c r="D14" s="12">
        <v>1</v>
      </c>
      <c r="E14" s="11">
        <v>17</v>
      </c>
      <c r="F14" s="12">
        <v>0.7647059</v>
      </c>
      <c r="G14" s="12">
        <v>0.7647059</v>
      </c>
      <c r="H14" s="11">
        <v>6</v>
      </c>
      <c r="I14" s="12">
        <v>0.6666667</v>
      </c>
      <c r="J14" s="12">
        <v>1</v>
      </c>
      <c r="K14" s="11">
        <v>6</v>
      </c>
      <c r="L14" s="12">
        <v>0.6666667</v>
      </c>
      <c r="M14" s="12">
        <v>0.8333333</v>
      </c>
      <c r="N14" s="11">
        <v>2</v>
      </c>
      <c r="O14" s="12">
        <v>0.5</v>
      </c>
      <c r="P14" s="12">
        <v>0.5</v>
      </c>
      <c r="Q14" s="11">
        <v>4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</v>
      </c>
      <c r="C16" s="12">
        <v>0.5</v>
      </c>
      <c r="D16" s="12">
        <v>1</v>
      </c>
      <c r="E16" s="11">
        <v>19</v>
      </c>
      <c r="F16" s="12">
        <v>0.6842105</v>
      </c>
      <c r="G16" s="12">
        <v>0.8421053</v>
      </c>
      <c r="H16" s="11">
        <v>4</v>
      </c>
      <c r="I16" s="12">
        <v>0.75</v>
      </c>
      <c r="J16" s="12">
        <v>0.75</v>
      </c>
      <c r="K16" s="11">
        <v>2</v>
      </c>
      <c r="L16" s="12">
        <v>0.5</v>
      </c>
      <c r="M16" s="12">
        <v>1</v>
      </c>
      <c r="N16" s="11">
        <v>2</v>
      </c>
      <c r="O16" s="12">
        <v>1</v>
      </c>
      <c r="P16" s="12">
        <v>1</v>
      </c>
      <c r="Q16" s="11">
        <v>3</v>
      </c>
      <c r="R16" s="12">
        <v>0.6666667</v>
      </c>
      <c r="S16" s="12">
        <v>1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12</v>
      </c>
      <c r="C22" s="12">
        <v>0.75</v>
      </c>
      <c r="D22" s="12">
        <v>0.9166667</v>
      </c>
      <c r="E22" s="11">
        <v>31</v>
      </c>
      <c r="F22" s="12">
        <v>0.8387097</v>
      </c>
      <c r="G22" s="12">
        <v>1</v>
      </c>
      <c r="H22" s="11">
        <v>12</v>
      </c>
      <c r="I22" s="12">
        <v>0.9166667</v>
      </c>
      <c r="J22" s="12">
        <v>0.9166667</v>
      </c>
      <c r="K22" s="11">
        <v>5</v>
      </c>
      <c r="L22" s="12">
        <v>1</v>
      </c>
      <c r="M22" s="12">
        <v>1</v>
      </c>
      <c r="N22" s="11">
        <v>4</v>
      </c>
      <c r="O22" s="12">
        <v>0.75</v>
      </c>
      <c r="P22" s="12">
        <v>0.75</v>
      </c>
      <c r="Q22" s="11">
        <v>5</v>
      </c>
      <c r="R22" s="12">
        <v>0.6</v>
      </c>
      <c r="S22" s="12">
        <v>0.8</v>
      </c>
      <c r="T22" s="11">
        <v>1</v>
      </c>
      <c r="U22" s="12">
        <v>0</v>
      </c>
      <c r="V22" s="12">
        <v>0</v>
      </c>
    </row>
    <row r="23" spans="1:22">
      <c r="A23" s="10" t="s">
        <v>58</v>
      </c>
      <c r="B23" s="10">
        <v>10</v>
      </c>
      <c r="C23" s="13">
        <v>0.9</v>
      </c>
      <c r="D23" s="13">
        <v>0.9</v>
      </c>
      <c r="E23" s="10">
        <v>33</v>
      </c>
      <c r="F23" s="13">
        <v>0.7272727</v>
      </c>
      <c r="G23" s="13">
        <v>0.8181818</v>
      </c>
      <c r="H23" s="10">
        <v>11</v>
      </c>
      <c r="I23" s="13">
        <v>0.5454545</v>
      </c>
      <c r="J23" s="13">
        <v>0.6363636</v>
      </c>
      <c r="K23" s="10">
        <v>6</v>
      </c>
      <c r="L23" s="13">
        <v>0.8333333</v>
      </c>
      <c r="M23" s="13">
        <v>0.8333333</v>
      </c>
      <c r="N23" s="10">
        <v>3</v>
      </c>
      <c r="O23" s="13">
        <v>1</v>
      </c>
      <c r="P23" s="13">
        <v>1</v>
      </c>
      <c r="Q23" s="10">
        <v>6</v>
      </c>
      <c r="R23" s="13">
        <v>0.8333333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0" t="s">
        <v>59</v>
      </c>
      <c r="B24" s="11">
        <v>5</v>
      </c>
      <c r="C24" s="12">
        <v>0.6</v>
      </c>
      <c r="D24" s="12">
        <v>1</v>
      </c>
      <c r="E24" s="11">
        <v>36</v>
      </c>
      <c r="F24" s="12">
        <v>0.7222222</v>
      </c>
      <c r="G24" s="12">
        <v>0.8055556</v>
      </c>
      <c r="H24" s="11">
        <v>10</v>
      </c>
      <c r="I24" s="12">
        <v>0.7</v>
      </c>
      <c r="J24" s="12">
        <v>0.9</v>
      </c>
      <c r="K24" s="11">
        <v>8</v>
      </c>
      <c r="L24" s="12">
        <v>0.625</v>
      </c>
      <c r="M24" s="12">
        <v>0.875</v>
      </c>
      <c r="N24" s="11">
        <v>4</v>
      </c>
      <c r="O24" s="12">
        <v>0.75</v>
      </c>
      <c r="P24" s="12">
        <v>0.75</v>
      </c>
      <c r="Q24" s="11">
        <v>7</v>
      </c>
      <c r="R24" s="12">
        <v>0.8571429</v>
      </c>
      <c r="S24" s="12">
        <v>1</v>
      </c>
      <c r="T24" s="11">
        <v>3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32</v>
      </c>
      <c r="C6" s="12">
        <v>0.84375</v>
      </c>
      <c r="D6" s="12">
        <v>0.90625</v>
      </c>
      <c r="E6" s="11">
        <v>6</v>
      </c>
      <c r="F6" s="12">
        <v>0.6666667</v>
      </c>
      <c r="G6" s="12">
        <v>0.8333333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26</v>
      </c>
      <c r="C8" s="12">
        <v>0.8076923</v>
      </c>
      <c r="D8" s="12">
        <v>0.9615385</v>
      </c>
      <c r="E8" s="11">
        <v>5</v>
      </c>
      <c r="F8" s="12">
        <v>1</v>
      </c>
      <c r="G8" s="12">
        <v>1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31</v>
      </c>
      <c r="C10" s="12">
        <v>0.7096774</v>
      </c>
      <c r="D10" s="12">
        <v>0.8709677</v>
      </c>
      <c r="E10" s="11">
        <v>4</v>
      </c>
      <c r="F10" s="12">
        <v>0.75</v>
      </c>
      <c r="G10" s="12">
        <v>0.75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0.7666667</v>
      </c>
      <c r="D12" s="12">
        <v>0.7666667</v>
      </c>
      <c r="E12" s="11">
        <v>9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32</v>
      </c>
      <c r="C14" s="12">
        <v>0.75</v>
      </c>
      <c r="D14" s="12">
        <v>0.84375</v>
      </c>
      <c r="E14" s="11">
        <v>5</v>
      </c>
      <c r="F14" s="12">
        <v>0.8</v>
      </c>
      <c r="G14" s="12">
        <v>0.8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30</v>
      </c>
      <c r="C16" s="12">
        <v>0.7333333</v>
      </c>
      <c r="D16" s="12">
        <v>0.9</v>
      </c>
      <c r="E16" s="11">
        <v>6</v>
      </c>
      <c r="F16" s="12">
        <v>0.5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58</v>
      </c>
      <c r="C22" s="12">
        <v>0.8275862</v>
      </c>
      <c r="D22" s="12">
        <v>0.9310345</v>
      </c>
      <c r="E22" s="11">
        <v>11</v>
      </c>
      <c r="F22" s="12">
        <v>0.8181818</v>
      </c>
      <c r="G22" s="12">
        <v>0.9090909</v>
      </c>
      <c r="H22" s="11">
        <v>1</v>
      </c>
      <c r="I22" s="12">
        <v>0</v>
      </c>
      <c r="J22" s="12">
        <v>1</v>
      </c>
    </row>
    <row r="23" spans="1:10">
      <c r="A23" s="10" t="s">
        <v>58</v>
      </c>
      <c r="B23" s="10">
        <v>61</v>
      </c>
      <c r="C23" s="13">
        <v>0.7377049</v>
      </c>
      <c r="D23" s="13">
        <v>0.8196721</v>
      </c>
      <c r="E23" s="10">
        <v>13</v>
      </c>
      <c r="F23" s="13">
        <v>0.9230769</v>
      </c>
      <c r="G23" s="13">
        <v>0.9230769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62</v>
      </c>
      <c r="C24" s="12">
        <v>0.7419355</v>
      </c>
      <c r="D24" s="12">
        <v>0.8709677</v>
      </c>
      <c r="E24" s="11">
        <v>11</v>
      </c>
      <c r="F24" s="12">
        <v>0.6363636</v>
      </c>
      <c r="G24" s="12">
        <v>0.8181818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31</v>
      </c>
      <c r="I6" s="27">
        <v>34</v>
      </c>
      <c r="J6" s="27">
        <v>38</v>
      </c>
      <c r="K6" s="27">
        <v>31</v>
      </c>
      <c r="L6" s="29">
        <v>0.81579</v>
      </c>
      <c r="M6" s="27">
        <v>34</v>
      </c>
      <c r="N6" s="29">
        <v>0.89474</v>
      </c>
      <c r="O6" s="27">
        <v>3.375</v>
      </c>
      <c r="P6" s="27">
        <v>128.25</v>
      </c>
      <c r="Q6" s="27">
        <v>0.2</v>
      </c>
      <c r="R6" s="27">
        <v>641.25</v>
      </c>
      <c r="S6" s="27">
        <v>3.66</v>
      </c>
      <c r="T6" s="27">
        <v>35.04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26</v>
      </c>
      <c r="I7" s="28">
        <v>31</v>
      </c>
      <c r="J7" s="28">
        <v>32</v>
      </c>
      <c r="K7" s="28">
        <v>26</v>
      </c>
      <c r="L7" s="30">
        <v>0.8125</v>
      </c>
      <c r="M7" s="28">
        <v>31</v>
      </c>
      <c r="N7" s="30">
        <v>0.96875</v>
      </c>
      <c r="O7" s="28">
        <v>3.375</v>
      </c>
      <c r="P7" s="28">
        <v>108</v>
      </c>
      <c r="Q7" s="28">
        <v>0.2</v>
      </c>
      <c r="R7" s="28">
        <v>540</v>
      </c>
      <c r="S7" s="28">
        <v>3.08</v>
      </c>
      <c r="T7" s="28">
        <v>35.06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25</v>
      </c>
      <c r="I8" s="27">
        <v>30</v>
      </c>
      <c r="J8" s="27">
        <v>35</v>
      </c>
      <c r="K8" s="27">
        <v>25</v>
      </c>
      <c r="L8" s="29">
        <v>0.71429</v>
      </c>
      <c r="M8" s="27">
        <v>30</v>
      </c>
      <c r="N8" s="29">
        <v>0.85714</v>
      </c>
      <c r="O8" s="27">
        <v>3.375</v>
      </c>
      <c r="P8" s="27">
        <v>118.125</v>
      </c>
      <c r="Q8" s="27">
        <v>0.2</v>
      </c>
      <c r="R8" s="27">
        <v>590.63</v>
      </c>
      <c r="S8" s="27">
        <v>3.37</v>
      </c>
      <c r="T8" s="27">
        <v>35.05</v>
      </c>
    </row>
    <row r="9" spans="1:20">
      <c r="A9" s="28" t="s">
        <v>58</v>
      </c>
      <c r="B9" s="28" t="s">
        <v>24</v>
      </c>
      <c r="C9" s="28">
        <v>201620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32</v>
      </c>
      <c r="I9" s="28">
        <v>32</v>
      </c>
      <c r="J9" s="28">
        <v>39</v>
      </c>
      <c r="K9" s="28">
        <v>32</v>
      </c>
      <c r="L9" s="30">
        <v>0.82051</v>
      </c>
      <c r="M9" s="28">
        <v>32</v>
      </c>
      <c r="N9" s="30">
        <v>0.82051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59</v>
      </c>
      <c r="B10" s="27" t="s">
        <v>26</v>
      </c>
      <c r="C10" s="27">
        <v>201710</v>
      </c>
      <c r="D10" s="27" t="s">
        <v>0</v>
      </c>
      <c r="E10" s="27" t="s">
        <v>124</v>
      </c>
      <c r="F10" s="27" t="s">
        <v>125</v>
      </c>
      <c r="G10" s="27">
        <v>1</v>
      </c>
      <c r="H10" s="27">
        <v>28</v>
      </c>
      <c r="I10" s="27">
        <v>31</v>
      </c>
      <c r="J10" s="27">
        <v>37</v>
      </c>
      <c r="K10" s="27">
        <v>28</v>
      </c>
      <c r="L10" s="29">
        <v>0.75676</v>
      </c>
      <c r="M10" s="27">
        <v>31</v>
      </c>
      <c r="N10" s="29">
        <v>0.83784</v>
      </c>
      <c r="O10" s="27">
        <v>3.375</v>
      </c>
      <c r="P10" s="27">
        <v>124.875</v>
      </c>
      <c r="Q10" s="27">
        <v>0.2</v>
      </c>
      <c r="R10" s="27">
        <v>624.38</v>
      </c>
      <c r="S10" s="27">
        <v>3.56</v>
      </c>
      <c r="T10" s="27">
        <v>35.08</v>
      </c>
    </row>
    <row r="11" spans="1:20">
      <c r="A11" s="28" t="s">
        <v>59</v>
      </c>
      <c r="B11" s="28" t="s">
        <v>28</v>
      </c>
      <c r="C11" s="28">
        <v>201720</v>
      </c>
      <c r="D11" s="28" t="s">
        <v>0</v>
      </c>
      <c r="E11" s="28" t="s">
        <v>124</v>
      </c>
      <c r="F11" s="28" t="s">
        <v>125</v>
      </c>
      <c r="G11" s="28">
        <v>1</v>
      </c>
      <c r="H11" s="28">
        <v>25</v>
      </c>
      <c r="I11" s="28">
        <v>29</v>
      </c>
      <c r="J11" s="28">
        <v>36</v>
      </c>
      <c r="K11" s="28">
        <v>25</v>
      </c>
      <c r="L11" s="30">
        <v>0.69444</v>
      </c>
      <c r="M11" s="28">
        <v>29</v>
      </c>
      <c r="N11" s="30">
        <v>0.80556</v>
      </c>
      <c r="O11" s="28">
        <v>3.375</v>
      </c>
      <c r="P11" s="28">
        <v>121.5</v>
      </c>
      <c r="Q11" s="28">
        <v>0.2</v>
      </c>
      <c r="R11" s="28">
        <v>607.5</v>
      </c>
      <c r="S11" s="28">
        <v>3.47</v>
      </c>
      <c r="T11" s="28">
        <v>35.01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128</v>
      </c>
      <c r="E5" s="26" t="s">
        <v>109</v>
      </c>
      <c r="F5" s="26" t="s">
        <v>110</v>
      </c>
      <c r="G5" s="26" t="s">
        <v>111</v>
      </c>
      <c r="H5" s="26" t="s">
        <v>129</v>
      </c>
      <c r="I5" s="26" t="s">
        <v>130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131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10711</v>
      </c>
      <c r="E6" s="27" t="s">
        <v>0</v>
      </c>
      <c r="F6" s="27" t="s">
        <v>124</v>
      </c>
      <c r="G6" s="27" t="s">
        <v>125</v>
      </c>
      <c r="H6" s="27" t="s">
        <v>132</v>
      </c>
      <c r="I6" s="27" t="s">
        <v>133</v>
      </c>
      <c r="J6" s="27">
        <v>31</v>
      </c>
      <c r="K6" s="27">
        <v>34</v>
      </c>
      <c r="L6" s="27">
        <v>38</v>
      </c>
      <c r="M6" s="29">
        <v>0.81579</v>
      </c>
      <c r="N6" s="29">
        <v>0.89474</v>
      </c>
      <c r="O6" s="27">
        <v>2.74</v>
      </c>
      <c r="P6" s="27">
        <v>3.375</v>
      </c>
      <c r="Q6" s="27">
        <v>0.2</v>
      </c>
      <c r="R6" s="27">
        <v>641.25</v>
      </c>
      <c r="S6" s="27">
        <v>3.94</v>
      </c>
    </row>
    <row r="7" spans="1:19">
      <c r="A7" s="28" t="s">
        <v>57</v>
      </c>
      <c r="B7" s="28" t="s">
        <v>20</v>
      </c>
      <c r="C7" s="28">
        <v>201520</v>
      </c>
      <c r="D7" s="28">
        <v>20812</v>
      </c>
      <c r="E7" s="28" t="s">
        <v>0</v>
      </c>
      <c r="F7" s="28" t="s">
        <v>124</v>
      </c>
      <c r="G7" s="28" t="s">
        <v>125</v>
      </c>
      <c r="H7" s="28" t="s">
        <v>132</v>
      </c>
      <c r="I7" s="28" t="s">
        <v>133</v>
      </c>
      <c r="J7" s="28">
        <v>26</v>
      </c>
      <c r="K7" s="28">
        <v>31</v>
      </c>
      <c r="L7" s="28">
        <v>32</v>
      </c>
      <c r="M7" s="30">
        <v>0.8125</v>
      </c>
      <c r="N7" s="30">
        <v>0.96875</v>
      </c>
      <c r="O7" s="28">
        <v>2.69</v>
      </c>
      <c r="P7" s="28">
        <v>3.375</v>
      </c>
      <c r="Q7" s="28">
        <v>0.2</v>
      </c>
      <c r="R7" s="28">
        <v>540</v>
      </c>
      <c r="S7" s="28">
        <v>3.32</v>
      </c>
    </row>
    <row r="8" spans="1:19">
      <c r="A8" s="27" t="s">
        <v>58</v>
      </c>
      <c r="B8" s="27" t="s">
        <v>22</v>
      </c>
      <c r="C8" s="27">
        <v>201610</v>
      </c>
      <c r="D8" s="27">
        <v>10646</v>
      </c>
      <c r="E8" s="27" t="s">
        <v>0</v>
      </c>
      <c r="F8" s="27" t="s">
        <v>124</v>
      </c>
      <c r="G8" s="27" t="s">
        <v>125</v>
      </c>
      <c r="H8" s="27" t="s">
        <v>132</v>
      </c>
      <c r="I8" s="27" t="s">
        <v>133</v>
      </c>
      <c r="J8" s="27">
        <v>25</v>
      </c>
      <c r="K8" s="27">
        <v>30</v>
      </c>
      <c r="L8" s="27">
        <v>35</v>
      </c>
      <c r="M8" s="29">
        <v>0.71429</v>
      </c>
      <c r="N8" s="29">
        <v>0.85714</v>
      </c>
      <c r="O8" s="27">
        <v>2.46</v>
      </c>
      <c r="P8" s="27">
        <v>3.375</v>
      </c>
      <c r="Q8" s="27">
        <v>0.2</v>
      </c>
      <c r="R8" s="27">
        <v>590.63</v>
      </c>
      <c r="S8" s="27">
        <v>3.63</v>
      </c>
    </row>
    <row r="9" spans="1:19">
      <c r="A9" s="28" t="s">
        <v>58</v>
      </c>
      <c r="B9" s="28" t="s">
        <v>24</v>
      </c>
      <c r="C9" s="28">
        <v>201620</v>
      </c>
      <c r="D9" s="28">
        <v>20642</v>
      </c>
      <c r="E9" s="28" t="s">
        <v>0</v>
      </c>
      <c r="F9" s="28" t="s">
        <v>124</v>
      </c>
      <c r="G9" s="28" t="s">
        <v>125</v>
      </c>
      <c r="H9" s="28" t="s">
        <v>132</v>
      </c>
      <c r="I9" s="28" t="s">
        <v>133</v>
      </c>
      <c r="J9" s="28">
        <v>32</v>
      </c>
      <c r="K9" s="28">
        <v>32</v>
      </c>
      <c r="L9" s="28">
        <v>39</v>
      </c>
      <c r="M9" s="30">
        <v>0.82051</v>
      </c>
      <c r="N9" s="30">
        <v>0.82051</v>
      </c>
      <c r="O9" s="28">
        <v>2.85</v>
      </c>
      <c r="P9" s="28">
        <v>3.375</v>
      </c>
      <c r="Q9" s="28">
        <v>0.2</v>
      </c>
      <c r="R9" s="28">
        <v>658.13</v>
      </c>
      <c r="S9" s="28">
        <v>4.04</v>
      </c>
    </row>
    <row r="10" spans="1:19">
      <c r="A10" s="27" t="s">
        <v>59</v>
      </c>
      <c r="B10" s="27" t="s">
        <v>26</v>
      </c>
      <c r="C10" s="27">
        <v>201710</v>
      </c>
      <c r="D10" s="27">
        <v>10646</v>
      </c>
      <c r="E10" s="27" t="s">
        <v>0</v>
      </c>
      <c r="F10" s="27" t="s">
        <v>124</v>
      </c>
      <c r="G10" s="27" t="s">
        <v>125</v>
      </c>
      <c r="H10" s="27" t="s">
        <v>132</v>
      </c>
      <c r="I10" s="27" t="s">
        <v>133</v>
      </c>
      <c r="J10" s="27">
        <v>28</v>
      </c>
      <c r="K10" s="27">
        <v>31</v>
      </c>
      <c r="L10" s="27">
        <v>37</v>
      </c>
      <c r="M10" s="29">
        <v>0.75676</v>
      </c>
      <c r="N10" s="29">
        <v>0.83784</v>
      </c>
      <c r="O10" s="27">
        <v>2.49</v>
      </c>
      <c r="P10" s="27">
        <v>3.375</v>
      </c>
      <c r="Q10" s="27">
        <v>0.2</v>
      </c>
      <c r="R10" s="27">
        <v>624.38</v>
      </c>
      <c r="S10" s="27">
        <v>3.83</v>
      </c>
    </row>
    <row r="11" spans="1:19">
      <c r="A11" s="28" t="s">
        <v>59</v>
      </c>
      <c r="B11" s="28" t="s">
        <v>28</v>
      </c>
      <c r="C11" s="28">
        <v>201720</v>
      </c>
      <c r="D11" s="28">
        <v>20642</v>
      </c>
      <c r="E11" s="28" t="s">
        <v>0</v>
      </c>
      <c r="F11" s="28" t="s">
        <v>124</v>
      </c>
      <c r="G11" s="28" t="s">
        <v>125</v>
      </c>
      <c r="H11" s="28" t="s">
        <v>132</v>
      </c>
      <c r="I11" s="28" t="s">
        <v>133</v>
      </c>
      <c r="J11" s="28">
        <v>25</v>
      </c>
      <c r="K11" s="28">
        <v>29</v>
      </c>
      <c r="L11" s="28">
        <v>36</v>
      </c>
      <c r="M11" s="30">
        <v>0.69444</v>
      </c>
      <c r="N11" s="30">
        <v>0.80556</v>
      </c>
      <c r="O11" s="28">
        <v>2.58</v>
      </c>
      <c r="P11" s="28">
        <v>3.375</v>
      </c>
      <c r="Q11" s="28">
        <v>0.2</v>
      </c>
      <c r="R11" s="28">
        <v>607.5</v>
      </c>
      <c r="S11" s="28">
        <v>3.73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2017-08-11T23:47:21+02:00</dcterms:created>
  <dcterms:modified xsi:type="dcterms:W3CDTF">2017-08-11T23:47:21+02:00</dcterms:modified>
  <dc:title>2017-2018 IVC Research Report for SW</dc:title>
  <dc:description>SW Specific Report Generated from Banner Data.</dc:description>
  <dc:subject>2017-2018 IVC Research Report for SW</dc:subject>
  <cp:keywords/>
  <cp:category/>
</cp:coreProperties>
</file>