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<sst xmlns="http://schemas.openxmlformats.org/spreadsheetml/2006/main" uniqueCount="92">
  <si>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EWIR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</si>
  <si>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</si>
  <si>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</si>
  <si>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</si>
  <si>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</si>
  <si>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</si>
  <si>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</si>
  <si>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</si>
  <si>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</si>
  <si>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</si>
  <si>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</si>
  <si>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</si>
  <si>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</si>
  <si>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</si>
  <si>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</si>
  <si>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</si>
  <si>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</si>
  <si>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</si>
  <si>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</si>
  <si>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</si>
  <si>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</si>
  <si>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</si>
  <si>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</si>
  <si>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</si>
  <si>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</si>
  <si>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</si>
  <si>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</si>
  <si>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</si>
  <si>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</si>
  <si>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</si>
  <si>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</si>
  <si>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</si>
  <si>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</si>
  <si>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</si>
  <si>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</si>
  <si>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</si>
  <si>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</si>
  <si>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</si>
  <si>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</si>
  <si>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</si>
  <si>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</si>
  <si>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</si>
  <si>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</si>
  <si>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</si>
  <si>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</si>
  <si>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</si>
  <si>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</si>
  <si>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</si>
  <si>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</si>
  <si>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</si>
  <si>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</si>
  <si>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</si>
  <si>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</si>
  <si>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</si>
  <si>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</si>
  <si>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</si>
  <si>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</si>
  <si>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</si>
  <si>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</si>
  <si>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</si>
  <si>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</si>
  <si>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</si>
  <si>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</si>
  <si>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</si>
  <si>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</si>
  <si>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</si>
  <si>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</si>
  <si>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</si>
  <si>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</si>
  <si>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</si>
  <si>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</si>
  <si>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</si>
  <si>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</si>
  <si>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EWIR110</t>
  </si>
  <si>
    <t>ex_day</t>
  </si>
  <si>
    <t>day</t>
  </si>
  <si>
    <t>EWIR115</t>
  </si>
  <si>
    <t>EWIR125</t>
  </si>
  <si>
    <t>EWIR135</t>
  </si>
  <si>
    <t>EWIR150</t>
  </si>
  <si>
    <t>EWIR151</t>
  </si>
  <si>
    <t>EWIR160</t>
  </si>
  <si>
    <t>CRN</t>
  </si>
  <si>
    <t>DURATION</t>
  </si>
  <si>
    <t>INSTRUCTOR</t>
  </si>
  <si>
    <t>AVG_GPA</t>
  </si>
  <si>
    <t>Full Term</t>
  </si>
  <si>
    <t>Spencer</t>
  </si>
  <si>
    <t>Juarez</t>
  </si>
  <si>
    <t>Mayoral</t>
  </si>
  <si>
    <t>Hernandez</t>
  </si>
  <si>
    <t>Fahim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</si>
</sst>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0.59</v>
      </c>
      <c r="D6" s="12">
        <v>41</v>
      </c>
      <c r="E6" s="12">
        <v>70</v>
      </c>
      <c r="F6" s="12">
        <v>1</v>
      </c>
      <c r="G6" s="13">
        <v>1.2</v>
      </c>
      <c r="H6" s="12">
        <v>24</v>
      </c>
      <c r="I6" s="12">
        <v>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0.66</v>
      </c>
      <c r="D7" s="11">
        <v>46</v>
      </c>
      <c r="E7" s="11">
        <v>70</v>
      </c>
      <c r="F7" s="11">
        <v>2</v>
      </c>
      <c r="G7" s="14">
        <v>0.66</v>
      </c>
      <c r="H7" s="11">
        <v>33</v>
      </c>
      <c r="I7" s="11">
        <v>50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1.1</v>
      </c>
      <c r="D8" s="12">
        <v>22</v>
      </c>
      <c r="E8" s="12">
        <v>20</v>
      </c>
      <c r="F8" s="12">
        <v>1</v>
      </c>
      <c r="G8" s="13">
        <v>1</v>
      </c>
      <c r="H8" s="12">
        <v>20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0.85</v>
      </c>
      <c r="D9" s="11">
        <v>17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1.05</v>
      </c>
      <c r="D10" s="12">
        <v>42</v>
      </c>
      <c r="E10" s="12">
        <v>40</v>
      </c>
      <c r="F10" s="12">
        <v>1</v>
      </c>
      <c r="G10" s="13">
        <v>0.7</v>
      </c>
      <c r="H10" s="12">
        <v>14</v>
      </c>
      <c r="I10" s="12">
        <v>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0.95</v>
      </c>
      <c r="D11" s="11">
        <v>38</v>
      </c>
      <c r="E11" s="11">
        <v>40</v>
      </c>
      <c r="F11" s="11">
        <v>1</v>
      </c>
      <c r="G11" s="14">
        <v>0.85</v>
      </c>
      <c r="H11" s="11">
        <v>17</v>
      </c>
      <c r="I11" s="11">
        <v>20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244.65</v>
      </c>
    </row>
    <row r="6" spans="1:10">
      <c r="A6" s="11" t="s">
        <v>18</v>
      </c>
      <c r="B6" s="12">
        <v>237.06</v>
      </c>
    </row>
    <row r="7" spans="1:10">
      <c r="A7" s="11" t="s">
        <v>19</v>
      </c>
      <c r="B7" s="11">
        <v>316.99</v>
      </c>
    </row>
    <row r="8" spans="1:10">
      <c r="A8" s="11" t="s">
        <v>20</v>
      </c>
      <c r="B8" s="12">
        <v>256.6</v>
      </c>
    </row>
    <row r="9" spans="1:10">
      <c r="A9" s="11" t="s">
        <v>21</v>
      </c>
      <c r="B9" s="11">
        <v>281.76</v>
      </c>
    </row>
    <row r="10" spans="1:10">
      <c r="A10" s="11" t="s">
        <v>22</v>
      </c>
      <c r="B10" s="12">
        <v>276.73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41</v>
      </c>
      <c r="C6" s="13">
        <v>0.7317</v>
      </c>
      <c r="D6" s="13">
        <v>0.8537</v>
      </c>
      <c r="E6" s="12">
        <v>24</v>
      </c>
      <c r="F6" s="13">
        <v>0.875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46</v>
      </c>
      <c r="C7" s="14">
        <v>0.7609</v>
      </c>
      <c r="D7" s="14">
        <v>0.8043</v>
      </c>
      <c r="E7" s="11">
        <v>33</v>
      </c>
      <c r="F7" s="14">
        <v>0.8788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22</v>
      </c>
      <c r="C8" s="13">
        <v>0.9091</v>
      </c>
      <c r="D8" s="13">
        <v>1</v>
      </c>
      <c r="E8" s="12">
        <v>20</v>
      </c>
      <c r="F8" s="13">
        <v>0.9</v>
      </c>
      <c r="G8" s="13">
        <v>0.9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17</v>
      </c>
      <c r="C9" s="14">
        <v>0.8824</v>
      </c>
      <c r="D9" s="14">
        <v>0.9412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42</v>
      </c>
      <c r="C10" s="13">
        <v>0.881</v>
      </c>
      <c r="D10" s="13">
        <v>0.881</v>
      </c>
      <c r="E10" s="12">
        <v>14</v>
      </c>
      <c r="F10" s="13">
        <v>0.7857</v>
      </c>
      <c r="G10" s="13">
        <v>0.7857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38</v>
      </c>
      <c r="C11" s="14">
        <v>0.8158</v>
      </c>
      <c r="D11" s="14">
        <v>0.9474</v>
      </c>
      <c r="E11" s="11">
        <v>17</v>
      </c>
      <c r="F11" s="14">
        <v>0.9412</v>
      </c>
      <c r="G11" s="14">
        <v>0.9412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58</v>
      </c>
      <c r="F6" s="13">
        <v>0.7586</v>
      </c>
      <c r="G6" s="13">
        <v>0.8966</v>
      </c>
      <c r="H6" s="12">
        <v>2</v>
      </c>
      <c r="I6" s="13">
        <v>1</v>
      </c>
      <c r="J6" s="13">
        <v>1</v>
      </c>
      <c r="K6" s="18"/>
      <c r="L6" s="19"/>
      <c r="M6" s="19"/>
      <c r="N6" s="12">
        <v>5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71</v>
      </c>
      <c r="F7" s="14">
        <v>0.8028</v>
      </c>
      <c r="G7" s="14">
        <v>0.8451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9</v>
      </c>
      <c r="O7" s="14">
        <v>0.8889</v>
      </c>
      <c r="P7" s="14">
        <v>0.8889</v>
      </c>
    </row>
    <row r="8" spans="1:16">
      <c r="A8" s="18" t="s">
        <v>19</v>
      </c>
      <c r="B8" s="18"/>
      <c r="C8" s="19"/>
      <c r="D8" s="19"/>
      <c r="E8" s="12">
        <v>39</v>
      </c>
      <c r="F8" s="13">
        <v>0.8974</v>
      </c>
      <c r="G8" s="13">
        <v>0.9487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3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15</v>
      </c>
      <c r="F9" s="14">
        <v>0.9333</v>
      </c>
      <c r="G9" s="14">
        <v>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</v>
      </c>
      <c r="O9" s="14">
        <v>0.5</v>
      </c>
      <c r="P9" s="14">
        <v>0.5</v>
      </c>
    </row>
    <row r="10" spans="1:16">
      <c r="A10" s="18" t="s">
        <v>21</v>
      </c>
      <c r="B10" s="18"/>
      <c r="C10" s="19"/>
      <c r="D10" s="19"/>
      <c r="E10" s="12">
        <v>51</v>
      </c>
      <c r="F10" s="13">
        <v>0.8431</v>
      </c>
      <c r="G10" s="13">
        <v>0.8431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4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39</v>
      </c>
      <c r="F11" s="14">
        <v>0.8462</v>
      </c>
      <c r="G11" s="14">
        <v>0.9231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15</v>
      </c>
      <c r="O11" s="14">
        <v>0.8667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</v>
      </c>
      <c r="C6" s="13">
        <v>0.5714</v>
      </c>
      <c r="D6" s="13">
        <v>0.7143</v>
      </c>
      <c r="E6" s="12">
        <v>29</v>
      </c>
      <c r="F6" s="13">
        <v>0.8276</v>
      </c>
      <c r="G6" s="13">
        <v>0.8966</v>
      </c>
      <c r="H6" s="12">
        <v>13</v>
      </c>
      <c r="I6" s="13">
        <v>0.7692</v>
      </c>
      <c r="J6" s="13">
        <v>1</v>
      </c>
      <c r="K6" s="12">
        <v>7</v>
      </c>
      <c r="L6" s="13">
        <v>0.7143</v>
      </c>
      <c r="M6" s="13">
        <v>0.8571</v>
      </c>
      <c r="N6" s="12">
        <v>4</v>
      </c>
      <c r="O6" s="13">
        <v>0.75</v>
      </c>
      <c r="P6" s="13">
        <v>1</v>
      </c>
      <c r="Q6" s="12">
        <v>2</v>
      </c>
      <c r="R6" s="13">
        <v>1</v>
      </c>
      <c r="S6" s="13">
        <v>1</v>
      </c>
      <c r="T6" s="12">
        <v>3</v>
      </c>
      <c r="U6" s="13">
        <v>1</v>
      </c>
      <c r="V6" s="13">
        <v>1</v>
      </c>
    </row>
    <row r="7" spans="1:22">
      <c r="A7" s="18" t="s">
        <v>18</v>
      </c>
      <c r="B7" s="11">
        <v>7</v>
      </c>
      <c r="C7" s="14">
        <v>0.5714</v>
      </c>
      <c r="D7" s="14">
        <v>0.5714</v>
      </c>
      <c r="E7" s="11">
        <v>33</v>
      </c>
      <c r="F7" s="14">
        <v>0.7879</v>
      </c>
      <c r="G7" s="14">
        <v>0.8182</v>
      </c>
      <c r="H7" s="11">
        <v>14</v>
      </c>
      <c r="I7" s="14">
        <v>0.8571</v>
      </c>
      <c r="J7" s="14">
        <v>0.9286</v>
      </c>
      <c r="K7" s="11">
        <v>6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8</v>
      </c>
      <c r="R7" s="14">
        <v>0.875</v>
      </c>
      <c r="S7" s="14">
        <v>1</v>
      </c>
      <c r="T7" s="11">
        <v>9</v>
      </c>
      <c r="U7" s="14">
        <v>0.7778</v>
      </c>
      <c r="V7" s="14">
        <v>0.7778</v>
      </c>
    </row>
    <row r="8" spans="1:22">
      <c r="A8" s="18" t="s">
        <v>19</v>
      </c>
      <c r="B8" s="12">
        <v>6</v>
      </c>
      <c r="C8" s="13">
        <v>1</v>
      </c>
      <c r="D8" s="13">
        <v>1</v>
      </c>
      <c r="E8" s="12">
        <v>20</v>
      </c>
      <c r="F8" s="13">
        <v>0.9</v>
      </c>
      <c r="G8" s="13">
        <v>0.95</v>
      </c>
      <c r="H8" s="12">
        <v>7</v>
      </c>
      <c r="I8" s="13">
        <v>1</v>
      </c>
      <c r="J8" s="13">
        <v>1</v>
      </c>
      <c r="K8" s="12">
        <v>1</v>
      </c>
      <c r="L8" s="13">
        <v>0</v>
      </c>
      <c r="M8" s="13">
        <v>1</v>
      </c>
      <c r="N8" s="12">
        <v>4</v>
      </c>
      <c r="O8" s="13">
        <v>0.75</v>
      </c>
      <c r="P8" s="13">
        <v>0.75</v>
      </c>
      <c r="Q8" s="12">
        <v>4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2</v>
      </c>
      <c r="C9" s="14">
        <v>1</v>
      </c>
      <c r="D9" s="14">
        <v>1</v>
      </c>
      <c r="E9" s="11">
        <v>4</v>
      </c>
      <c r="F9" s="14">
        <v>1</v>
      </c>
      <c r="G9" s="14">
        <v>1</v>
      </c>
      <c r="H9" s="11">
        <v>2</v>
      </c>
      <c r="I9" s="14">
        <v>1</v>
      </c>
      <c r="J9" s="14">
        <v>1</v>
      </c>
      <c r="K9" s="11">
        <v>3</v>
      </c>
      <c r="L9" s="14">
        <v>0.6667</v>
      </c>
      <c r="M9" s="14">
        <v>0.6667</v>
      </c>
      <c r="N9" s="11">
        <v>2</v>
      </c>
      <c r="O9" s="14">
        <v>0.5</v>
      </c>
      <c r="P9" s="14">
        <v>1</v>
      </c>
      <c r="Q9" s="11">
        <v>4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7</v>
      </c>
      <c r="C10" s="13">
        <v>0.8571</v>
      </c>
      <c r="D10" s="13">
        <v>0.8571</v>
      </c>
      <c r="E10" s="12">
        <v>18</v>
      </c>
      <c r="F10" s="13">
        <v>0.8333</v>
      </c>
      <c r="G10" s="13">
        <v>0.8333</v>
      </c>
      <c r="H10" s="12">
        <v>10</v>
      </c>
      <c r="I10" s="13">
        <v>0.9</v>
      </c>
      <c r="J10" s="13">
        <v>0.9</v>
      </c>
      <c r="K10" s="12">
        <v>7</v>
      </c>
      <c r="L10" s="13">
        <v>0.8571</v>
      </c>
      <c r="M10" s="13">
        <v>0.8571</v>
      </c>
      <c r="N10" s="12">
        <v>3</v>
      </c>
      <c r="O10" s="13">
        <v>1</v>
      </c>
      <c r="P10" s="13">
        <v>1</v>
      </c>
      <c r="Q10" s="12">
        <v>9</v>
      </c>
      <c r="R10" s="13">
        <v>0.7778</v>
      </c>
      <c r="S10" s="13">
        <v>0.7778</v>
      </c>
      <c r="T10" s="12">
        <v>2</v>
      </c>
      <c r="U10" s="13">
        <v>1</v>
      </c>
      <c r="V10" s="13">
        <v>1</v>
      </c>
    </row>
    <row r="11" spans="1:22">
      <c r="A11" s="18" t="s">
        <v>22</v>
      </c>
      <c r="B11" s="11">
        <v>7</v>
      </c>
      <c r="C11" s="14">
        <v>0.8571</v>
      </c>
      <c r="D11" s="14">
        <v>0.8571</v>
      </c>
      <c r="E11" s="11">
        <v>19</v>
      </c>
      <c r="F11" s="14">
        <v>0.7895</v>
      </c>
      <c r="G11" s="14">
        <v>0.8947</v>
      </c>
      <c r="H11" s="11">
        <v>10</v>
      </c>
      <c r="I11" s="14">
        <v>0.9</v>
      </c>
      <c r="J11" s="14">
        <v>1</v>
      </c>
      <c r="K11" s="11">
        <v>5</v>
      </c>
      <c r="L11" s="14">
        <v>0.6</v>
      </c>
      <c r="M11" s="14">
        <v>1</v>
      </c>
      <c r="N11" s="11">
        <v>5</v>
      </c>
      <c r="O11" s="14">
        <v>1</v>
      </c>
      <c r="P11" s="14">
        <v>1</v>
      </c>
      <c r="Q11" s="11">
        <v>5</v>
      </c>
      <c r="R11" s="14">
        <v>1</v>
      </c>
      <c r="S11" s="14">
        <v>1</v>
      </c>
      <c r="T11" s="11">
        <v>4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</v>
      </c>
      <c r="C3" s="14">
        <v>1</v>
      </c>
      <c r="D3" s="14">
        <v>1</v>
      </c>
      <c r="E3" s="11">
        <v>58</v>
      </c>
      <c r="F3" s="14">
        <v>0.7586</v>
      </c>
      <c r="G3" s="14">
        <v>0.8966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5</v>
      </c>
      <c r="C4" s="13">
        <v>1</v>
      </c>
      <c r="D4" s="13">
        <v>1</v>
      </c>
      <c r="E4" s="12">
        <v>75</v>
      </c>
      <c r="F4" s="13">
        <v>0.8</v>
      </c>
      <c r="G4" s="13">
        <v>0.84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4</v>
      </c>
      <c r="C5" s="14">
        <v>1</v>
      </c>
      <c r="D5" s="14">
        <v>1</v>
      </c>
      <c r="E5" s="11">
        <v>38</v>
      </c>
      <c r="F5" s="14">
        <v>0.8947</v>
      </c>
      <c r="G5" s="14">
        <v>0.9474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17</v>
      </c>
      <c r="F6" s="13">
        <v>0.8824</v>
      </c>
      <c r="G6" s="13">
        <v>0.9412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3</v>
      </c>
      <c r="C7" s="14">
        <v>1</v>
      </c>
      <c r="D7" s="14">
        <v>1</v>
      </c>
      <c r="E7" s="11">
        <v>53</v>
      </c>
      <c r="F7" s="14">
        <v>0.8491</v>
      </c>
      <c r="G7" s="14">
        <v>0.8491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55</v>
      </c>
      <c r="F8" s="13">
        <v>0.8545</v>
      </c>
      <c r="G8" s="13">
        <v>0.9455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21</v>
      </c>
      <c r="H2" s="21">
        <v>24</v>
      </c>
      <c r="I2" s="21">
        <v>24</v>
      </c>
      <c r="J2" s="22">
        <v>0.875</v>
      </c>
      <c r="K2" s="22">
        <v>1</v>
      </c>
      <c r="L2" s="21">
        <v>9</v>
      </c>
      <c r="M2" s="21">
        <v>216</v>
      </c>
      <c r="N2" s="21">
        <v>0.53</v>
      </c>
      <c r="O2" s="21">
        <v>407.55</v>
      </c>
      <c r="P2" s="21">
        <v>6.58</v>
      </c>
      <c r="Q2" s="21">
        <v>32.83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75</v>
      </c>
      <c r="F3">
        <v>1</v>
      </c>
      <c r="G3">
        <v>14</v>
      </c>
      <c r="H3">
        <v>14</v>
      </c>
      <c r="I3">
        <v>20</v>
      </c>
      <c r="J3" s="10">
        <v>0.7</v>
      </c>
      <c r="K3" s="10">
        <v>0.7</v>
      </c>
      <c r="L3">
        <v>9</v>
      </c>
      <c r="M3">
        <v>180</v>
      </c>
      <c r="N3">
        <v>0.53</v>
      </c>
      <c r="O3">
        <v>339.62</v>
      </c>
      <c r="P3">
        <v>5.42</v>
      </c>
      <c r="Q3">
        <v>33.21</v>
      </c>
    </row>
    <row r="4" spans="1:17">
      <c r="A4" s="21" t="s">
        <v>19</v>
      </c>
      <c r="B4" s="21">
        <v>201410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18</v>
      </c>
      <c r="H4" s="21">
        <v>18</v>
      </c>
      <c r="I4" s="21">
        <v>20</v>
      </c>
      <c r="J4" s="22">
        <v>0.9</v>
      </c>
      <c r="K4" s="22">
        <v>0.9</v>
      </c>
      <c r="L4" s="21">
        <v>9</v>
      </c>
      <c r="M4" s="21">
        <v>180</v>
      </c>
      <c r="N4" s="21">
        <v>0.53</v>
      </c>
      <c r="O4" s="21">
        <v>339.62</v>
      </c>
      <c r="P4" s="21">
        <v>5.49</v>
      </c>
      <c r="Q4" s="21">
        <v>32.79</v>
      </c>
    </row>
    <row r="5" spans="1:17">
      <c r="A5" t="s">
        <v>20</v>
      </c>
      <c r="B5">
        <v>201420</v>
      </c>
      <c r="C5" t="s">
        <v>0</v>
      </c>
      <c r="D5" t="s">
        <v>73</v>
      </c>
      <c r="E5" t="s">
        <v>75</v>
      </c>
      <c r="F5">
        <v>1</v>
      </c>
      <c r="G5">
        <v>15</v>
      </c>
      <c r="H5">
        <v>16</v>
      </c>
      <c r="I5">
        <v>17</v>
      </c>
      <c r="J5" s="10">
        <v>0.8824</v>
      </c>
      <c r="K5" s="10">
        <v>0.9412</v>
      </c>
      <c r="L5">
        <v>9</v>
      </c>
      <c r="M5">
        <v>153</v>
      </c>
      <c r="N5">
        <v>0.53</v>
      </c>
      <c r="O5">
        <v>288.68</v>
      </c>
      <c r="P5">
        <v>4.56</v>
      </c>
      <c r="Q5">
        <v>33.55</v>
      </c>
    </row>
    <row r="6" spans="1:17">
      <c r="A6" s="21" t="s">
        <v>21</v>
      </c>
      <c r="B6" s="21">
        <v>201510</v>
      </c>
      <c r="C6" s="21" t="s">
        <v>0</v>
      </c>
      <c r="D6" s="21" t="s">
        <v>73</v>
      </c>
      <c r="E6" s="21" t="s">
        <v>75</v>
      </c>
      <c r="F6" s="21">
        <v>1</v>
      </c>
      <c r="G6" s="21">
        <v>17</v>
      </c>
      <c r="H6" s="21">
        <v>17</v>
      </c>
      <c r="I6" s="21">
        <v>22</v>
      </c>
      <c r="J6" s="22">
        <v>0.7727</v>
      </c>
      <c r="K6" s="22">
        <v>0.7727</v>
      </c>
      <c r="L6" s="21">
        <v>9</v>
      </c>
      <c r="M6" s="21">
        <v>198</v>
      </c>
      <c r="N6" s="21">
        <v>0.53</v>
      </c>
      <c r="O6" s="21">
        <v>373.58</v>
      </c>
      <c r="P6" s="21">
        <v>5.9</v>
      </c>
      <c r="Q6" s="21">
        <v>33.56</v>
      </c>
    </row>
    <row r="7" spans="1:17">
      <c r="A7" t="s">
        <v>22</v>
      </c>
      <c r="B7">
        <v>201520</v>
      </c>
      <c r="C7" t="s">
        <v>0</v>
      </c>
      <c r="D7" t="s">
        <v>73</v>
      </c>
      <c r="E7" t="s">
        <v>75</v>
      </c>
      <c r="F7">
        <v>1</v>
      </c>
      <c r="G7">
        <v>16</v>
      </c>
      <c r="H7">
        <v>20</v>
      </c>
      <c r="I7">
        <v>22</v>
      </c>
      <c r="J7" s="10">
        <v>0.7273</v>
      </c>
      <c r="K7" s="10">
        <v>0.9091</v>
      </c>
      <c r="L7">
        <v>9</v>
      </c>
      <c r="M7">
        <v>198</v>
      </c>
      <c r="N7">
        <v>0.53</v>
      </c>
      <c r="O7">
        <v>373.58</v>
      </c>
      <c r="P7">
        <v>5.9</v>
      </c>
      <c r="Q7">
        <v>33.56</v>
      </c>
    </row>
    <row r="8" spans="1:17">
      <c r="A8" s="21" t="s">
        <v>18</v>
      </c>
      <c r="B8" s="21">
        <v>201320</v>
      </c>
      <c r="C8" s="21" t="s">
        <v>0</v>
      </c>
      <c r="D8" s="21" t="s">
        <v>76</v>
      </c>
      <c r="E8" s="21" t="s">
        <v>74</v>
      </c>
      <c r="F8" s="21">
        <v>1</v>
      </c>
      <c r="G8" s="21">
        <v>17</v>
      </c>
      <c r="H8" s="21">
        <v>17</v>
      </c>
      <c r="I8" s="21">
        <v>19</v>
      </c>
      <c r="J8" s="22">
        <v>0.8947</v>
      </c>
      <c r="K8" s="22">
        <v>0.8947</v>
      </c>
      <c r="L8" s="21">
        <v>9</v>
      </c>
      <c r="M8" s="21">
        <v>171</v>
      </c>
      <c r="N8" s="21">
        <v>0.53</v>
      </c>
      <c r="O8" s="21">
        <v>322.64</v>
      </c>
      <c r="P8" s="21">
        <v>5.21</v>
      </c>
      <c r="Q8" s="21">
        <v>32.82</v>
      </c>
    </row>
    <row r="9" spans="1:17">
      <c r="A9" t="s">
        <v>19</v>
      </c>
      <c r="B9">
        <v>201410</v>
      </c>
      <c r="C9" t="s">
        <v>0</v>
      </c>
      <c r="D9" t="s">
        <v>76</v>
      </c>
      <c r="E9" t="s">
        <v>75</v>
      </c>
      <c r="F9">
        <v>1</v>
      </c>
      <c r="G9">
        <v>20</v>
      </c>
      <c r="H9">
        <v>22</v>
      </c>
      <c r="I9">
        <v>22</v>
      </c>
      <c r="J9" s="10">
        <v>0.9091</v>
      </c>
      <c r="K9" s="10">
        <v>1</v>
      </c>
      <c r="L9">
        <v>9</v>
      </c>
      <c r="M9">
        <v>198</v>
      </c>
      <c r="N9">
        <v>0.53</v>
      </c>
      <c r="O9">
        <v>373.58</v>
      </c>
      <c r="P9">
        <v>5.9</v>
      </c>
      <c r="Q9">
        <v>33.56</v>
      </c>
    </row>
    <row r="10" spans="1:17">
      <c r="A10" s="21" t="s">
        <v>21</v>
      </c>
      <c r="B10" s="21">
        <v>201510</v>
      </c>
      <c r="C10" s="21" t="s">
        <v>0</v>
      </c>
      <c r="D10" s="21" t="s">
        <v>76</v>
      </c>
      <c r="E10" s="21" t="s">
        <v>75</v>
      </c>
      <c r="F10" s="21">
        <v>1</v>
      </c>
      <c r="G10" s="21">
        <v>20</v>
      </c>
      <c r="H10" s="21">
        <v>20</v>
      </c>
      <c r="I10" s="21">
        <v>20</v>
      </c>
      <c r="J10" s="22">
        <v>1</v>
      </c>
      <c r="K10" s="22">
        <v>1</v>
      </c>
      <c r="L10" s="21">
        <v>9</v>
      </c>
      <c r="M10" s="21">
        <v>180</v>
      </c>
      <c r="N10" s="21">
        <v>0.53</v>
      </c>
      <c r="O10" s="21">
        <v>339.62</v>
      </c>
      <c r="P10" s="21">
        <v>5.36</v>
      </c>
      <c r="Q10" s="21">
        <v>33.58</v>
      </c>
    </row>
    <row r="11" spans="1:17">
      <c r="A11" t="s">
        <v>22</v>
      </c>
      <c r="B11">
        <v>201520</v>
      </c>
      <c r="C11" t="s">
        <v>0</v>
      </c>
      <c r="D11" t="s">
        <v>76</v>
      </c>
      <c r="E11" t="s">
        <v>75</v>
      </c>
      <c r="F11">
        <v>1</v>
      </c>
      <c r="G11">
        <v>15</v>
      </c>
      <c r="H11">
        <v>16</v>
      </c>
      <c r="I11">
        <v>16</v>
      </c>
      <c r="J11" s="10">
        <v>0.9375</v>
      </c>
      <c r="K11" s="10">
        <v>1</v>
      </c>
      <c r="L11">
        <v>9</v>
      </c>
      <c r="M11">
        <v>144</v>
      </c>
      <c r="N11">
        <v>0.53</v>
      </c>
      <c r="O11">
        <v>271.7</v>
      </c>
      <c r="P11">
        <v>4.49</v>
      </c>
      <c r="Q11">
        <v>32.07</v>
      </c>
    </row>
    <row r="12" spans="1:17">
      <c r="A12" s="21" t="s">
        <v>17</v>
      </c>
      <c r="B12" s="21">
        <v>201310</v>
      </c>
      <c r="C12" s="21" t="s">
        <v>0</v>
      </c>
      <c r="D12" s="21" t="s">
        <v>77</v>
      </c>
      <c r="E12" s="21" t="s">
        <v>75</v>
      </c>
      <c r="F12" s="21">
        <v>1</v>
      </c>
      <c r="G12" s="21">
        <v>8</v>
      </c>
      <c r="H12" s="21">
        <v>8</v>
      </c>
      <c r="I12" s="21">
        <v>9</v>
      </c>
      <c r="J12" s="22">
        <v>0.8889</v>
      </c>
      <c r="K12" s="22">
        <v>0.8889</v>
      </c>
      <c r="L12" s="21">
        <v>9</v>
      </c>
      <c r="M12" s="21">
        <v>81</v>
      </c>
      <c r="N12" s="21">
        <v>0.53</v>
      </c>
      <c r="O12" s="21">
        <v>152.83</v>
      </c>
      <c r="P12" s="21">
        <v>2.44</v>
      </c>
      <c r="Q12" s="21">
        <v>33.2</v>
      </c>
    </row>
    <row r="13" spans="1:17">
      <c r="A13" t="s">
        <v>21</v>
      </c>
      <c r="B13">
        <v>201510</v>
      </c>
      <c r="C13" t="s">
        <v>0</v>
      </c>
      <c r="D13" t="s">
        <v>77</v>
      </c>
      <c r="E13" t="s">
        <v>74</v>
      </c>
      <c r="F13">
        <v>1</v>
      </c>
      <c r="G13">
        <v>11</v>
      </c>
      <c r="H13">
        <v>11</v>
      </c>
      <c r="I13">
        <v>14</v>
      </c>
      <c r="J13" s="10">
        <v>0.7857</v>
      </c>
      <c r="K13" s="10">
        <v>0.7857</v>
      </c>
      <c r="L13">
        <v>9</v>
      </c>
      <c r="M13">
        <v>126</v>
      </c>
      <c r="N13">
        <v>0.53</v>
      </c>
      <c r="O13">
        <v>237.74</v>
      </c>
      <c r="P13">
        <v>3.84</v>
      </c>
      <c r="Q13">
        <v>32.81</v>
      </c>
    </row>
    <row r="14" spans="1:17">
      <c r="A14" s="21" t="s">
        <v>22</v>
      </c>
      <c r="B14" s="21">
        <v>201520</v>
      </c>
      <c r="C14" s="21" t="s">
        <v>0</v>
      </c>
      <c r="D14" s="21" t="s">
        <v>78</v>
      </c>
      <c r="E14" s="21" t="s">
        <v>74</v>
      </c>
      <c r="F14" s="21">
        <v>1</v>
      </c>
      <c r="G14" s="21">
        <v>16</v>
      </c>
      <c r="H14" s="21">
        <v>16</v>
      </c>
      <c r="I14" s="21">
        <v>17</v>
      </c>
      <c r="J14" s="22">
        <v>0.9412</v>
      </c>
      <c r="K14" s="22">
        <v>0.9412</v>
      </c>
      <c r="L14" s="21">
        <v>9</v>
      </c>
      <c r="M14" s="21">
        <v>153</v>
      </c>
      <c r="N14" s="21">
        <v>0.53</v>
      </c>
      <c r="O14" s="21">
        <v>288.68</v>
      </c>
      <c r="P14" s="21">
        <v>4.66</v>
      </c>
      <c r="Q14" s="21">
        <v>32.83</v>
      </c>
    </row>
    <row r="15" spans="1:17">
      <c r="A15" t="s">
        <v>17</v>
      </c>
      <c r="B15">
        <v>201310</v>
      </c>
      <c r="C15" t="s">
        <v>0</v>
      </c>
      <c r="D15" t="s">
        <v>79</v>
      </c>
      <c r="E15" t="s">
        <v>75</v>
      </c>
      <c r="F15">
        <v>1</v>
      </c>
      <c r="G15">
        <v>12</v>
      </c>
      <c r="H15">
        <v>15</v>
      </c>
      <c r="I15">
        <v>19</v>
      </c>
      <c r="J15" s="10">
        <v>0.6316</v>
      </c>
      <c r="K15" s="10">
        <v>0.7895</v>
      </c>
      <c r="L15">
        <v>5.625</v>
      </c>
      <c r="M15">
        <v>106.875</v>
      </c>
      <c r="N15">
        <v>0.33</v>
      </c>
      <c r="O15">
        <v>323.86</v>
      </c>
      <c r="P15">
        <v>3.13</v>
      </c>
      <c r="Q15">
        <v>34.15</v>
      </c>
    </row>
    <row r="16" spans="1:17">
      <c r="A16" s="21" t="s">
        <v>18</v>
      </c>
      <c r="B16" s="21">
        <v>201320</v>
      </c>
      <c r="C16" s="21" t="s">
        <v>0</v>
      </c>
      <c r="D16" s="21" t="s">
        <v>79</v>
      </c>
      <c r="E16" s="21" t="s">
        <v>75</v>
      </c>
      <c r="F16" s="21">
        <v>1</v>
      </c>
      <c r="G16" s="21">
        <v>8</v>
      </c>
      <c r="H16" s="21">
        <v>10</v>
      </c>
      <c r="I16" s="21">
        <v>12</v>
      </c>
      <c r="J16" s="22">
        <v>0.6667</v>
      </c>
      <c r="K16" s="22">
        <v>0.8333</v>
      </c>
      <c r="L16" s="21">
        <v>5.625</v>
      </c>
      <c r="M16" s="21">
        <v>67.5</v>
      </c>
      <c r="N16" s="21">
        <v>0.33</v>
      </c>
      <c r="O16" s="21">
        <v>204.55</v>
      </c>
      <c r="P16" s="21">
        <v>1.97</v>
      </c>
      <c r="Q16" s="21">
        <v>34.26</v>
      </c>
    </row>
    <row r="17" spans="1:17">
      <c r="A17" t="s">
        <v>18</v>
      </c>
      <c r="B17">
        <v>201320</v>
      </c>
      <c r="C17" t="s">
        <v>0</v>
      </c>
      <c r="D17" t="s">
        <v>80</v>
      </c>
      <c r="E17" t="s">
        <v>75</v>
      </c>
      <c r="F17">
        <v>1</v>
      </c>
      <c r="G17">
        <v>13</v>
      </c>
      <c r="H17">
        <v>13</v>
      </c>
      <c r="I17">
        <v>14</v>
      </c>
      <c r="J17" s="10">
        <v>0.9286</v>
      </c>
      <c r="K17" s="10">
        <v>0.9286</v>
      </c>
      <c r="L17">
        <v>4.5</v>
      </c>
      <c r="M17">
        <v>63</v>
      </c>
      <c r="N17">
        <v>0.27</v>
      </c>
      <c r="O17">
        <v>233.33</v>
      </c>
      <c r="P17">
        <v>1.96</v>
      </c>
      <c r="Q17">
        <v>32.14</v>
      </c>
    </row>
    <row r="18" spans="1:17">
      <c r="A18" s="21" t="s">
        <v>17</v>
      </c>
      <c r="B18" s="21">
        <v>201310</v>
      </c>
      <c r="C18" s="21" t="s">
        <v>0</v>
      </c>
      <c r="D18" s="21" t="s">
        <v>81</v>
      </c>
      <c r="E18" s="21" t="s">
        <v>75</v>
      </c>
      <c r="F18" s="21">
        <v>1</v>
      </c>
      <c r="G18" s="21">
        <v>10</v>
      </c>
      <c r="H18" s="21">
        <v>12</v>
      </c>
      <c r="I18" s="21">
        <v>13</v>
      </c>
      <c r="J18" s="22">
        <v>0.7692</v>
      </c>
      <c r="K18" s="22">
        <v>0.9231</v>
      </c>
      <c r="L18" s="21">
        <v>4.5</v>
      </c>
      <c r="M18" s="21">
        <v>58.5</v>
      </c>
      <c r="N18" s="21">
        <v>0.27</v>
      </c>
      <c r="O18" s="21">
        <v>216.67</v>
      </c>
      <c r="P18" s="21">
        <v>1.58</v>
      </c>
      <c r="Q18" s="21">
        <v>37.03</v>
      </c>
    </row>
    <row r="19" spans="1:17">
      <c r="A19" t="s">
        <v>18</v>
      </c>
      <c r="B19">
        <v>201320</v>
      </c>
      <c r="C19" t="s">
        <v>0</v>
      </c>
      <c r="D19" t="s">
        <v>81</v>
      </c>
      <c r="E19" t="s">
        <v>74</v>
      </c>
      <c r="F19">
        <v>1</v>
      </c>
      <c r="G19">
        <v>12</v>
      </c>
      <c r="H19">
        <v>13</v>
      </c>
      <c r="I19">
        <v>14</v>
      </c>
      <c r="J19" s="10">
        <v>0.8571</v>
      </c>
      <c r="K19" s="10">
        <v>0.9286</v>
      </c>
      <c r="L19">
        <v>4.5</v>
      </c>
      <c r="M19">
        <v>63</v>
      </c>
      <c r="N19">
        <v>0.27</v>
      </c>
      <c r="O19">
        <v>233.33</v>
      </c>
      <c r="P19">
        <v>1.96</v>
      </c>
      <c r="Q19">
        <v>32.14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82</v>
      </c>
      <c r="D1" t="s">
        <v>58</v>
      </c>
      <c r="E1" t="s">
        <v>59</v>
      </c>
      <c r="F1" t="s">
        <v>60</v>
      </c>
      <c r="G1" t="s">
        <v>83</v>
      </c>
      <c r="H1" t="s">
        <v>84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85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10554</v>
      </c>
      <c r="D2" s="21" t="s">
        <v>0</v>
      </c>
      <c r="E2" s="21" t="s">
        <v>73</v>
      </c>
      <c r="F2" s="21" t="s">
        <v>74</v>
      </c>
      <c r="G2" s="21" t="s">
        <v>86</v>
      </c>
      <c r="H2" s="21" t="s">
        <v>87</v>
      </c>
      <c r="I2" s="21">
        <v>21</v>
      </c>
      <c r="J2" s="21">
        <v>24</v>
      </c>
      <c r="K2" s="21">
        <v>24</v>
      </c>
      <c r="L2" s="22">
        <v>0.875</v>
      </c>
      <c r="M2" s="22">
        <v>1</v>
      </c>
      <c r="N2" s="21">
        <v>3.33</v>
      </c>
      <c r="O2" s="21">
        <v>9</v>
      </c>
      <c r="P2" s="21">
        <v>0.53</v>
      </c>
      <c r="Q2" s="21">
        <v>407.55</v>
      </c>
      <c r="R2" s="21">
        <v>6.58</v>
      </c>
    </row>
    <row r="3" spans="1:18">
      <c r="A3" t="s">
        <v>18</v>
      </c>
      <c r="B3">
        <v>201320</v>
      </c>
      <c r="C3">
        <v>20490</v>
      </c>
      <c r="D3" t="s">
        <v>0</v>
      </c>
      <c r="E3" t="s">
        <v>73</v>
      </c>
      <c r="F3" t="s">
        <v>75</v>
      </c>
      <c r="G3" t="s">
        <v>86</v>
      </c>
      <c r="H3" t="s">
        <v>88</v>
      </c>
      <c r="I3">
        <v>14</v>
      </c>
      <c r="J3">
        <v>14</v>
      </c>
      <c r="K3">
        <v>20</v>
      </c>
      <c r="L3" s="10">
        <v>0.7</v>
      </c>
      <c r="M3" s="10">
        <v>0.7</v>
      </c>
      <c r="N3">
        <v>2.2</v>
      </c>
      <c r="O3">
        <v>9</v>
      </c>
      <c r="P3">
        <v>0.53</v>
      </c>
      <c r="Q3">
        <v>339.62</v>
      </c>
      <c r="R3">
        <v>5.42</v>
      </c>
    </row>
    <row r="4" spans="1:18">
      <c r="A4" s="21" t="s">
        <v>19</v>
      </c>
      <c r="B4" s="21">
        <v>201410</v>
      </c>
      <c r="C4" s="21">
        <v>10677</v>
      </c>
      <c r="D4" s="21" t="s">
        <v>0</v>
      </c>
      <c r="E4" s="21" t="s">
        <v>73</v>
      </c>
      <c r="F4" s="21" t="s">
        <v>74</v>
      </c>
      <c r="G4" s="21" t="s">
        <v>86</v>
      </c>
      <c r="H4" s="21" t="s">
        <v>89</v>
      </c>
      <c r="I4" s="21">
        <v>18</v>
      </c>
      <c r="J4" s="21">
        <v>18</v>
      </c>
      <c r="K4" s="21">
        <v>20</v>
      </c>
      <c r="L4" s="22">
        <v>0.9</v>
      </c>
      <c r="M4" s="22">
        <v>0.9</v>
      </c>
      <c r="N4" s="21">
        <v>2.55</v>
      </c>
      <c r="O4" s="21">
        <v>9</v>
      </c>
      <c r="P4" s="21">
        <v>0.53</v>
      </c>
      <c r="Q4" s="21">
        <v>339.62</v>
      </c>
      <c r="R4" s="21">
        <v>5.49</v>
      </c>
    </row>
    <row r="5" spans="1:18">
      <c r="A5" t="s">
        <v>20</v>
      </c>
      <c r="B5">
        <v>201420</v>
      </c>
      <c r="C5">
        <v>20788</v>
      </c>
      <c r="D5" t="s">
        <v>0</v>
      </c>
      <c r="E5" t="s">
        <v>73</v>
      </c>
      <c r="F5" t="s">
        <v>75</v>
      </c>
      <c r="G5" t="s">
        <v>86</v>
      </c>
      <c r="H5" t="s">
        <v>88</v>
      </c>
      <c r="I5">
        <v>15</v>
      </c>
      <c r="J5">
        <v>16</v>
      </c>
      <c r="K5">
        <v>17</v>
      </c>
      <c r="L5" s="10">
        <v>0.8824</v>
      </c>
      <c r="M5" s="10">
        <v>0.9412</v>
      </c>
      <c r="N5">
        <v>3</v>
      </c>
      <c r="O5">
        <v>9</v>
      </c>
      <c r="P5">
        <v>0.53</v>
      </c>
      <c r="Q5">
        <v>288.68</v>
      </c>
      <c r="R5">
        <v>4.56</v>
      </c>
    </row>
    <row r="6" spans="1:18">
      <c r="A6" s="21" t="s">
        <v>21</v>
      </c>
      <c r="B6" s="21">
        <v>201510</v>
      </c>
      <c r="C6" s="21">
        <v>10846</v>
      </c>
      <c r="D6" s="21" t="s">
        <v>0</v>
      </c>
      <c r="E6" s="21" t="s">
        <v>73</v>
      </c>
      <c r="F6" s="21" t="s">
        <v>75</v>
      </c>
      <c r="G6" s="21" t="s">
        <v>86</v>
      </c>
      <c r="H6" s="21" t="s">
        <v>88</v>
      </c>
      <c r="I6" s="21">
        <v>17</v>
      </c>
      <c r="J6" s="21">
        <v>17</v>
      </c>
      <c r="K6" s="21">
        <v>22</v>
      </c>
      <c r="L6" s="22">
        <v>0.7727</v>
      </c>
      <c r="M6" s="22">
        <v>0.7727</v>
      </c>
      <c r="N6" s="21">
        <v>2.55</v>
      </c>
      <c r="O6" s="21">
        <v>9</v>
      </c>
      <c r="P6" s="21">
        <v>0.53</v>
      </c>
      <c r="Q6" s="21">
        <v>373.58</v>
      </c>
      <c r="R6" s="21">
        <v>5.9</v>
      </c>
    </row>
    <row r="7" spans="1:18">
      <c r="A7" t="s">
        <v>22</v>
      </c>
      <c r="B7">
        <v>201520</v>
      </c>
      <c r="C7">
        <v>20036</v>
      </c>
      <c r="D7" t="s">
        <v>0</v>
      </c>
      <c r="E7" t="s">
        <v>73</v>
      </c>
      <c r="F7" t="s">
        <v>75</v>
      </c>
      <c r="G7" t="s">
        <v>86</v>
      </c>
      <c r="H7" t="s">
        <v>90</v>
      </c>
      <c r="I7">
        <v>16</v>
      </c>
      <c r="J7">
        <v>20</v>
      </c>
      <c r="K7">
        <v>22</v>
      </c>
      <c r="L7" s="10">
        <v>0.7273</v>
      </c>
      <c r="M7" s="10">
        <v>0.9091</v>
      </c>
      <c r="N7">
        <v>2.18</v>
      </c>
      <c r="O7">
        <v>9</v>
      </c>
      <c r="P7">
        <v>0.53</v>
      </c>
      <c r="Q7">
        <v>373.58</v>
      </c>
      <c r="R7">
        <v>5.9</v>
      </c>
    </row>
    <row r="8" spans="1:18">
      <c r="A8" s="21" t="s">
        <v>18</v>
      </c>
      <c r="B8" s="21">
        <v>201320</v>
      </c>
      <c r="C8" s="21">
        <v>20481</v>
      </c>
      <c r="D8" s="21" t="s">
        <v>0</v>
      </c>
      <c r="E8" s="21" t="s">
        <v>76</v>
      </c>
      <c r="F8" s="21" t="s">
        <v>74</v>
      </c>
      <c r="G8" s="21" t="s">
        <v>86</v>
      </c>
      <c r="H8" s="21" t="s">
        <v>87</v>
      </c>
      <c r="I8" s="21">
        <v>17</v>
      </c>
      <c r="J8" s="21">
        <v>17</v>
      </c>
      <c r="K8" s="21">
        <v>19</v>
      </c>
      <c r="L8" s="22">
        <v>0.8947</v>
      </c>
      <c r="M8" s="22">
        <v>0.8947</v>
      </c>
      <c r="N8" s="21">
        <v>3.42</v>
      </c>
      <c r="O8" s="21">
        <v>9</v>
      </c>
      <c r="P8" s="21">
        <v>0.53</v>
      </c>
      <c r="Q8" s="21">
        <v>322.64</v>
      </c>
      <c r="R8" s="21">
        <v>5.21</v>
      </c>
    </row>
    <row r="9" spans="1:18">
      <c r="A9" t="s">
        <v>19</v>
      </c>
      <c r="B9">
        <v>201410</v>
      </c>
      <c r="C9">
        <v>10932</v>
      </c>
      <c r="D9" t="s">
        <v>0</v>
      </c>
      <c r="E9" t="s">
        <v>76</v>
      </c>
      <c r="F9" t="s">
        <v>75</v>
      </c>
      <c r="G9" t="s">
        <v>86</v>
      </c>
      <c r="H9" t="s">
        <v>88</v>
      </c>
      <c r="I9">
        <v>20</v>
      </c>
      <c r="J9">
        <v>22</v>
      </c>
      <c r="K9">
        <v>22</v>
      </c>
      <c r="L9" s="10">
        <v>0.9091</v>
      </c>
      <c r="M9" s="10">
        <v>1</v>
      </c>
      <c r="N9">
        <v>2.55</v>
      </c>
      <c r="O9">
        <v>9</v>
      </c>
      <c r="P9">
        <v>0.53</v>
      </c>
      <c r="Q9">
        <v>373.58</v>
      </c>
      <c r="R9">
        <v>5.9</v>
      </c>
    </row>
    <row r="10" spans="1:18">
      <c r="A10" s="21" t="s">
        <v>21</v>
      </c>
      <c r="B10" s="21">
        <v>201510</v>
      </c>
      <c r="C10" s="21">
        <v>10847</v>
      </c>
      <c r="D10" s="21" t="s">
        <v>0</v>
      </c>
      <c r="E10" s="21" t="s">
        <v>76</v>
      </c>
      <c r="F10" s="21" t="s">
        <v>75</v>
      </c>
      <c r="G10" s="21" t="s">
        <v>86</v>
      </c>
      <c r="H10" s="21" t="s">
        <v>88</v>
      </c>
      <c r="I10" s="21">
        <v>20</v>
      </c>
      <c r="J10" s="21">
        <v>20</v>
      </c>
      <c r="K10" s="21">
        <v>20</v>
      </c>
      <c r="L10" s="22">
        <v>1</v>
      </c>
      <c r="M10" s="22">
        <v>1</v>
      </c>
      <c r="N10" s="21">
        <v>3.45</v>
      </c>
      <c r="O10" s="21">
        <v>9</v>
      </c>
      <c r="P10" s="21">
        <v>0.53</v>
      </c>
      <c r="Q10" s="21">
        <v>339.62</v>
      </c>
      <c r="R10" s="21">
        <v>5.36</v>
      </c>
    </row>
    <row r="11" spans="1:18">
      <c r="A11" t="s">
        <v>22</v>
      </c>
      <c r="B11">
        <v>201520</v>
      </c>
      <c r="C11">
        <v>20037</v>
      </c>
      <c r="D11" t="s">
        <v>0</v>
      </c>
      <c r="E11" t="s">
        <v>76</v>
      </c>
      <c r="F11" t="s">
        <v>75</v>
      </c>
      <c r="G11" t="s">
        <v>86</v>
      </c>
      <c r="H11" t="s">
        <v>89</v>
      </c>
      <c r="I11">
        <v>15</v>
      </c>
      <c r="J11">
        <v>16</v>
      </c>
      <c r="K11">
        <v>16</v>
      </c>
      <c r="L11" s="10">
        <v>0.9375</v>
      </c>
      <c r="M11" s="10">
        <v>1</v>
      </c>
      <c r="N11">
        <v>2.56</v>
      </c>
      <c r="O11">
        <v>9</v>
      </c>
      <c r="P11">
        <v>0.53</v>
      </c>
      <c r="Q11">
        <v>271.7</v>
      </c>
      <c r="R11">
        <v>4.49</v>
      </c>
    </row>
    <row r="12" spans="1:18">
      <c r="A12" s="21" t="s">
        <v>17</v>
      </c>
      <c r="B12" s="21">
        <v>201310</v>
      </c>
      <c r="C12" s="21">
        <v>10552</v>
      </c>
      <c r="D12" s="21" t="s">
        <v>0</v>
      </c>
      <c r="E12" s="21" t="s">
        <v>77</v>
      </c>
      <c r="F12" s="21" t="s">
        <v>75</v>
      </c>
      <c r="G12" s="21" t="s">
        <v>86</v>
      </c>
      <c r="H12" s="21" t="s">
        <v>88</v>
      </c>
      <c r="I12" s="21">
        <v>8</v>
      </c>
      <c r="J12" s="21">
        <v>8</v>
      </c>
      <c r="K12" s="21">
        <v>9</v>
      </c>
      <c r="L12" s="22">
        <v>0.8889</v>
      </c>
      <c r="M12" s="22">
        <v>0.8889</v>
      </c>
      <c r="N12" s="21">
        <v>3</v>
      </c>
      <c r="O12" s="21">
        <v>9</v>
      </c>
      <c r="P12" s="21">
        <v>0.53</v>
      </c>
      <c r="Q12" s="21">
        <v>152.83</v>
      </c>
      <c r="R12" s="21">
        <v>2.44</v>
      </c>
    </row>
    <row r="13" spans="1:18">
      <c r="A13" t="s">
        <v>21</v>
      </c>
      <c r="B13">
        <v>201510</v>
      </c>
      <c r="C13">
        <v>10848</v>
      </c>
      <c r="D13" t="s">
        <v>0</v>
      </c>
      <c r="E13" t="s">
        <v>77</v>
      </c>
      <c r="F13" t="s">
        <v>74</v>
      </c>
      <c r="G13" t="s">
        <v>86</v>
      </c>
      <c r="H13" t="s">
        <v>89</v>
      </c>
      <c r="I13">
        <v>11</v>
      </c>
      <c r="J13">
        <v>11</v>
      </c>
      <c r="K13">
        <v>14</v>
      </c>
      <c r="L13" s="10">
        <v>0.7857</v>
      </c>
      <c r="M13" s="10">
        <v>0.7857</v>
      </c>
      <c r="N13">
        <v>2.43</v>
      </c>
      <c r="O13">
        <v>9</v>
      </c>
      <c r="P13">
        <v>0.53</v>
      </c>
      <c r="Q13">
        <v>237.74</v>
      </c>
      <c r="R13">
        <v>3.84</v>
      </c>
    </row>
    <row r="14" spans="1:18">
      <c r="A14" s="21" t="s">
        <v>22</v>
      </c>
      <c r="B14" s="21">
        <v>201520</v>
      </c>
      <c r="C14" s="21">
        <v>20038</v>
      </c>
      <c r="D14" s="21" t="s">
        <v>0</v>
      </c>
      <c r="E14" s="21" t="s">
        <v>78</v>
      </c>
      <c r="F14" s="21" t="s">
        <v>74</v>
      </c>
      <c r="G14" s="21" t="s">
        <v>86</v>
      </c>
      <c r="H14" s="21" t="s">
        <v>89</v>
      </c>
      <c r="I14" s="21">
        <v>16</v>
      </c>
      <c r="J14" s="21">
        <v>16</v>
      </c>
      <c r="K14" s="21">
        <v>17</v>
      </c>
      <c r="L14" s="22">
        <v>0.9412</v>
      </c>
      <c r="M14" s="22">
        <v>0.9412</v>
      </c>
      <c r="N14" s="21">
        <v>2.65</v>
      </c>
      <c r="O14" s="21">
        <v>9</v>
      </c>
      <c r="P14" s="21">
        <v>0.53</v>
      </c>
      <c r="Q14" s="21">
        <v>288.68</v>
      </c>
      <c r="R14" s="21">
        <v>4.66</v>
      </c>
    </row>
    <row r="15" spans="1:18">
      <c r="A15" t="s">
        <v>17</v>
      </c>
      <c r="B15">
        <v>201310</v>
      </c>
      <c r="C15">
        <v>10549</v>
      </c>
      <c r="D15" t="s">
        <v>0</v>
      </c>
      <c r="E15" t="s">
        <v>79</v>
      </c>
      <c r="F15" t="s">
        <v>75</v>
      </c>
      <c r="G15" t="s">
        <v>86</v>
      </c>
      <c r="H15" t="s">
        <v>90</v>
      </c>
      <c r="I15">
        <v>12</v>
      </c>
      <c r="J15">
        <v>15</v>
      </c>
      <c r="K15">
        <v>19</v>
      </c>
      <c r="L15" s="10">
        <v>0.6316</v>
      </c>
      <c r="M15" s="10">
        <v>0.7895</v>
      </c>
      <c r="N15">
        <v>2</v>
      </c>
      <c r="O15">
        <v>5.625</v>
      </c>
      <c r="P15">
        <v>0.33</v>
      </c>
      <c r="Q15">
        <v>323.86</v>
      </c>
      <c r="R15">
        <v>3.13</v>
      </c>
    </row>
    <row r="16" spans="1:18">
      <c r="A16" s="21" t="s">
        <v>18</v>
      </c>
      <c r="B16" s="21">
        <v>201320</v>
      </c>
      <c r="C16" s="21">
        <v>20474</v>
      </c>
      <c r="D16" s="21" t="s">
        <v>0</v>
      </c>
      <c r="E16" s="21" t="s">
        <v>79</v>
      </c>
      <c r="F16" s="21" t="s">
        <v>75</v>
      </c>
      <c r="G16" s="21" t="s">
        <v>86</v>
      </c>
      <c r="H16" s="21" t="s">
        <v>90</v>
      </c>
      <c r="I16" s="21">
        <v>8</v>
      </c>
      <c r="J16" s="21">
        <v>10</v>
      </c>
      <c r="K16" s="21">
        <v>12</v>
      </c>
      <c r="L16" s="22">
        <v>0.6667</v>
      </c>
      <c r="M16" s="22">
        <v>0.8333</v>
      </c>
      <c r="N16" s="21">
        <v>2.08</v>
      </c>
      <c r="O16" s="21">
        <v>5.625</v>
      </c>
      <c r="P16" s="21">
        <v>0.33</v>
      </c>
      <c r="Q16" s="21">
        <v>204.55</v>
      </c>
      <c r="R16" s="21">
        <v>1.97</v>
      </c>
    </row>
    <row r="17" spans="1:18">
      <c r="A17" t="s">
        <v>18</v>
      </c>
      <c r="B17">
        <v>201320</v>
      </c>
      <c r="C17">
        <v>20449</v>
      </c>
      <c r="D17" t="s">
        <v>0</v>
      </c>
      <c r="E17" t="s">
        <v>80</v>
      </c>
      <c r="F17" t="s">
        <v>75</v>
      </c>
      <c r="G17" t="s">
        <v>86</v>
      </c>
      <c r="H17" t="s">
        <v>91</v>
      </c>
      <c r="I17">
        <v>13</v>
      </c>
      <c r="J17">
        <v>13</v>
      </c>
      <c r="K17">
        <v>14</v>
      </c>
      <c r="L17" s="10">
        <v>0.9286</v>
      </c>
      <c r="M17" s="10">
        <v>0.9286</v>
      </c>
      <c r="N17">
        <v>2.86</v>
      </c>
      <c r="O17">
        <v>4.5</v>
      </c>
      <c r="P17">
        <v>0.27</v>
      </c>
      <c r="Q17">
        <v>233.33</v>
      </c>
      <c r="R17">
        <v>1.96</v>
      </c>
    </row>
    <row r="18" spans="1:18">
      <c r="A18" s="21" t="s">
        <v>17</v>
      </c>
      <c r="B18" s="21">
        <v>201310</v>
      </c>
      <c r="C18" s="21">
        <v>10730</v>
      </c>
      <c r="D18" s="21" t="s">
        <v>0</v>
      </c>
      <c r="E18" s="21" t="s">
        <v>81</v>
      </c>
      <c r="F18" s="21" t="s">
        <v>75</v>
      </c>
      <c r="G18" s="21" t="s">
        <v>86</v>
      </c>
      <c r="H18" s="21" t="s">
        <v>91</v>
      </c>
      <c r="I18" s="21">
        <v>10</v>
      </c>
      <c r="J18" s="21">
        <v>12</v>
      </c>
      <c r="K18" s="21">
        <v>13</v>
      </c>
      <c r="L18" s="22">
        <v>0.7692</v>
      </c>
      <c r="M18" s="22">
        <v>0.9231</v>
      </c>
      <c r="N18" s="21">
        <v>2.54</v>
      </c>
      <c r="O18" s="21">
        <v>4.5</v>
      </c>
      <c r="P18" s="21">
        <v>0.27</v>
      </c>
      <c r="Q18" s="21">
        <v>216.67</v>
      </c>
      <c r="R18" s="21">
        <v>1.58</v>
      </c>
    </row>
    <row r="19" spans="1:18">
      <c r="A19" t="s">
        <v>18</v>
      </c>
      <c r="B19">
        <v>201320</v>
      </c>
      <c r="C19">
        <v>20456</v>
      </c>
      <c r="D19" t="s">
        <v>0</v>
      </c>
      <c r="E19" t="s">
        <v>81</v>
      </c>
      <c r="F19" t="s">
        <v>74</v>
      </c>
      <c r="G19" t="s">
        <v>86</v>
      </c>
      <c r="H19" t="s">
        <v>91</v>
      </c>
      <c r="I19">
        <v>12</v>
      </c>
      <c r="J19">
        <v>13</v>
      </c>
      <c r="K19">
        <v>14</v>
      </c>
      <c r="L19" s="10">
        <v>0.8571</v>
      </c>
      <c r="M19" s="10">
        <v>0.9286</v>
      </c>
      <c r="N19">
        <v>2.64</v>
      </c>
      <c r="O19">
        <v>4.5</v>
      </c>
      <c r="P19">
        <v>0.27</v>
      </c>
      <c r="Q19">
        <v>233.33</v>
      </c>
      <c r="R19">
        <v>1.96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EWIR&amp;RPrinted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2015-08-26T00:41:21+02:00</dcterms:created>
  <dcterms:modified xsi:type="dcterms:W3CDTF">2015-08-26T00:41:21+02:00</dcterms:modified>
  <dc:title>2014-2015 IVC Research Report for EWIR</dc:title>
  <dc:description>EWIR Specific Report Generated from Banner Data.</dc:description>
  <dc:subject>2014-2015 IVC Research Report for EWIR</dc:subject>
  <cp:keywords/>
  <cp:category/>
</cp:coreProperties>
</file>