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<sst xmlns="http://schemas.openxmlformats.org/spreadsheetml/2006/main" uniqueCount="73">
  <si>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PHSC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</si>
  <si>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</si>
  <si>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</si>
  <si>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</si>
  <si>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</si>
  <si>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</si>
  <si>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</si>
  <si>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</si>
  <si>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</si>
  <si>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</si>
  <si>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</si>
  <si>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</si>
  <si>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</si>
  <si>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</si>
  <si>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</si>
  <si>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</si>
  <si>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</si>
  <si>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</si>
  <si>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</si>
  <si>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</si>
  <si>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</si>
  <si>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</si>
  <si>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</si>
  <si>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</si>
  <si>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</si>
  <si>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</si>
  <si>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</si>
  <si>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</si>
  <si>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</si>
  <si>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</si>
  <si>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</si>
  <si>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</si>
  <si>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</si>
  <si>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</si>
  <si>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</si>
  <si>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</si>
  <si>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</si>
  <si>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</si>
  <si>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</si>
  <si>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</si>
  <si>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</si>
  <si>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</si>
  <si>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</si>
  <si>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</si>
  <si>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</si>
  <si>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</si>
  <si>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</si>
  <si>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</si>
  <si>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</si>
  <si>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</si>
  <si>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</si>
  <si>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</si>
  <si>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</si>
  <si>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</si>
  <si>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</si>
  <si>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</si>
  <si>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</si>
  <si>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</si>
  <si>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</si>
  <si>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</si>
  <si>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</si>
  <si>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</si>
  <si>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</si>
  <si>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</si>
  <si>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PHSC110</t>
  </si>
  <si>
    <t>day</t>
  </si>
  <si>
    <t>CRN</t>
  </si>
  <si>
    <t>DURATION</t>
  </si>
  <si>
    <t>INSTRUCTOR</t>
  </si>
  <si>
    <t>AVG_GPA</t>
  </si>
  <si>
    <t>Full Term</t>
  </si>
  <si>
    <t>Lavery</t>
  </si>
  <si>
    <t>Cozzani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</si>
</sst>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5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PHSC&amp;RPrinted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0.91</v>
      </c>
      <c r="D6" s="12">
        <v>64</v>
      </c>
      <c r="E6" s="12">
        <v>70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</v>
      </c>
      <c r="C7" s="14">
        <v>0.78</v>
      </c>
      <c r="D7" s="11">
        <v>47</v>
      </c>
      <c r="E7" s="11">
        <v>60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2</v>
      </c>
      <c r="C8" s="13">
        <v>0.93</v>
      </c>
      <c r="D8" s="12">
        <v>56</v>
      </c>
      <c r="E8" s="12">
        <v>60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2</v>
      </c>
      <c r="C9" s="14">
        <v>0.75</v>
      </c>
      <c r="D9" s="11">
        <v>45</v>
      </c>
      <c r="E9" s="11">
        <v>60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2</v>
      </c>
      <c r="C10" s="13">
        <v>0.82</v>
      </c>
      <c r="D10" s="12">
        <v>49</v>
      </c>
      <c r="E10" s="12">
        <v>60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0.57</v>
      </c>
      <c r="D11" s="11">
        <v>34</v>
      </c>
      <c r="E11" s="11">
        <v>60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PHSC&amp;RPrinted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480</v>
      </c>
    </row>
    <row r="6" spans="1:10">
      <c r="A6" s="11" t="s">
        <v>18</v>
      </c>
      <c r="B6" s="12">
        <v>352.5</v>
      </c>
    </row>
    <row r="7" spans="1:10">
      <c r="A7" s="11" t="s">
        <v>19</v>
      </c>
      <c r="B7" s="11">
        <v>420</v>
      </c>
    </row>
    <row r="8" spans="1:10">
      <c r="A8" s="11" t="s">
        <v>20</v>
      </c>
      <c r="B8" s="12">
        <v>337.5</v>
      </c>
    </row>
    <row r="9" spans="1:10">
      <c r="A9" s="11" t="s">
        <v>21</v>
      </c>
      <c r="B9" s="11">
        <v>367.5</v>
      </c>
    </row>
    <row r="10" spans="1:10">
      <c r="A10" s="11" t="s">
        <v>22</v>
      </c>
      <c r="B10" s="12">
        <v>255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PHSC&amp;RPrinted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64</v>
      </c>
      <c r="C6" s="13">
        <v>0.4844</v>
      </c>
      <c r="D6" s="13">
        <v>0.5625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47</v>
      </c>
      <c r="C7" s="14">
        <v>0.4043</v>
      </c>
      <c r="D7" s="14">
        <v>0.6383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56</v>
      </c>
      <c r="C8" s="13">
        <v>0.25</v>
      </c>
      <c r="D8" s="13">
        <v>0.6607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45</v>
      </c>
      <c r="C9" s="14">
        <v>0.4444</v>
      </c>
      <c r="D9" s="14">
        <v>0.6444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49</v>
      </c>
      <c r="C10" s="13">
        <v>0.2449</v>
      </c>
      <c r="D10" s="13">
        <v>0.5918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34</v>
      </c>
      <c r="C11" s="14">
        <v>0.2941</v>
      </c>
      <c r="D11" s="14">
        <v>0.6471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PHSC&amp;RPrinted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52</v>
      </c>
      <c r="F6" s="13">
        <v>0.5385</v>
      </c>
      <c r="G6" s="13">
        <v>0.6346</v>
      </c>
      <c r="H6" s="12">
        <v>1</v>
      </c>
      <c r="I6" s="13">
        <v>0</v>
      </c>
      <c r="J6" s="13">
        <v>0</v>
      </c>
      <c r="K6" s="18"/>
      <c r="L6" s="19"/>
      <c r="M6" s="19"/>
      <c r="N6" s="12">
        <v>12</v>
      </c>
      <c r="O6" s="13">
        <v>0.25</v>
      </c>
      <c r="P6" s="13">
        <v>0.25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38</v>
      </c>
      <c r="F7" s="14">
        <v>0.3684</v>
      </c>
      <c r="G7" s="14">
        <v>0.6316</v>
      </c>
      <c r="H7" s="11">
        <v>0</v>
      </c>
      <c r="I7" s="14">
        <v>0</v>
      </c>
      <c r="J7" s="14">
        <v>0</v>
      </c>
      <c r="K7" s="18"/>
      <c r="L7" s="19"/>
      <c r="M7" s="19"/>
      <c r="N7" s="11">
        <v>9</v>
      </c>
      <c r="O7" s="14">
        <v>0.5556</v>
      </c>
      <c r="P7" s="14">
        <v>0.6667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45</v>
      </c>
      <c r="F8" s="13">
        <v>0.2667</v>
      </c>
      <c r="G8" s="13">
        <v>0.6444</v>
      </c>
      <c r="H8" s="12">
        <v>1</v>
      </c>
      <c r="I8" s="13">
        <v>0</v>
      </c>
      <c r="J8" s="13">
        <v>0</v>
      </c>
      <c r="K8" s="18"/>
      <c r="L8" s="19"/>
      <c r="M8" s="19"/>
      <c r="N8" s="12">
        <v>11</v>
      </c>
      <c r="O8" s="13">
        <v>0.1818</v>
      </c>
      <c r="P8" s="13">
        <v>0.7273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40</v>
      </c>
      <c r="F9" s="14">
        <v>0.425</v>
      </c>
      <c r="G9" s="14">
        <v>0.625</v>
      </c>
      <c r="H9" s="11">
        <v>0</v>
      </c>
      <c r="I9" s="14">
        <v>0</v>
      </c>
      <c r="J9" s="14">
        <v>0</v>
      </c>
      <c r="K9" s="18"/>
      <c r="L9" s="19"/>
      <c r="M9" s="19"/>
      <c r="N9" s="11">
        <v>5</v>
      </c>
      <c r="O9" s="14">
        <v>0.6</v>
      </c>
      <c r="P9" s="14">
        <v>0.8</v>
      </c>
    </row>
    <row r="10" spans="1:16">
      <c r="A10" s="18" t="s">
        <v>21</v>
      </c>
      <c r="B10" s="12">
        <v>1</v>
      </c>
      <c r="C10" s="13">
        <v>0</v>
      </c>
      <c r="D10" s="13">
        <v>1</v>
      </c>
      <c r="E10" s="12">
        <v>44</v>
      </c>
      <c r="F10" s="13">
        <v>0.2273</v>
      </c>
      <c r="G10" s="13">
        <v>0.5682</v>
      </c>
      <c r="H10" s="12">
        <v>1</v>
      </c>
      <c r="I10" s="13">
        <v>1</v>
      </c>
      <c r="J10" s="13">
        <v>1</v>
      </c>
      <c r="K10" s="18"/>
      <c r="L10" s="19"/>
      <c r="M10" s="19"/>
      <c r="N10" s="12">
        <v>3</v>
      </c>
      <c r="O10" s="13">
        <v>0.3333</v>
      </c>
      <c r="P10" s="13">
        <v>0.6667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26</v>
      </c>
      <c r="F11" s="14">
        <v>0.3462</v>
      </c>
      <c r="G11" s="14">
        <v>0.6923</v>
      </c>
      <c r="H11" s="11">
        <v>0</v>
      </c>
      <c r="I11" s="14">
        <v>0</v>
      </c>
      <c r="J11" s="14">
        <v>0</v>
      </c>
      <c r="K11" s="18"/>
      <c r="L11" s="19"/>
      <c r="M11" s="19"/>
      <c r="N11" s="11">
        <v>8</v>
      </c>
      <c r="O11" s="14">
        <v>0.125</v>
      </c>
      <c r="P11" s="14">
        <v>0.5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PHSC&amp;RPrinted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39</v>
      </c>
      <c r="C3" s="14">
        <v>0.5128</v>
      </c>
      <c r="D3" s="14">
        <v>0.5641</v>
      </c>
      <c r="E3" s="11">
        <v>24</v>
      </c>
      <c r="F3" s="14">
        <v>0.4167</v>
      </c>
      <c r="G3" s="14">
        <v>0.5417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2">
        <v>14</v>
      </c>
      <c r="C4" s="13">
        <v>0.2857</v>
      </c>
      <c r="D4" s="13">
        <v>0.5714</v>
      </c>
      <c r="E4" s="12">
        <v>33</v>
      </c>
      <c r="F4" s="13">
        <v>0.4545</v>
      </c>
      <c r="G4" s="13">
        <v>0.6667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25</v>
      </c>
      <c r="C5" s="14">
        <v>0.32</v>
      </c>
      <c r="D5" s="14">
        <v>0.76</v>
      </c>
      <c r="E5" s="11">
        <v>31</v>
      </c>
      <c r="F5" s="14">
        <v>0.1935</v>
      </c>
      <c r="G5" s="14">
        <v>0.5806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16</v>
      </c>
      <c r="C6" s="13">
        <v>0.4375</v>
      </c>
      <c r="D6" s="13">
        <v>0.5</v>
      </c>
      <c r="E6" s="12">
        <v>27</v>
      </c>
      <c r="F6" s="13">
        <v>0.4444</v>
      </c>
      <c r="G6" s="13">
        <v>0.7407</v>
      </c>
      <c r="H6" s="12">
        <v>2</v>
      </c>
      <c r="I6" s="13">
        <v>0.5</v>
      </c>
      <c r="J6" s="13">
        <v>0.5</v>
      </c>
    </row>
    <row r="7" spans="1:10">
      <c r="A7" s="18" t="s">
        <v>21</v>
      </c>
      <c r="B7" s="11">
        <v>15</v>
      </c>
      <c r="C7" s="14">
        <v>0.4667</v>
      </c>
      <c r="D7" s="14">
        <v>0.4667</v>
      </c>
      <c r="E7" s="11">
        <v>33</v>
      </c>
      <c r="F7" s="14">
        <v>0.1515</v>
      </c>
      <c r="G7" s="14">
        <v>0.6364</v>
      </c>
      <c r="H7" s="11">
        <v>1</v>
      </c>
      <c r="I7" s="14">
        <v>0</v>
      </c>
      <c r="J7" s="14">
        <v>1</v>
      </c>
    </row>
    <row r="8" spans="1:10">
      <c r="A8" s="18" t="s">
        <v>22</v>
      </c>
      <c r="B8" s="12">
        <v>17</v>
      </c>
      <c r="C8" s="13">
        <v>0.4706</v>
      </c>
      <c r="D8" s="13">
        <v>0.7059</v>
      </c>
      <c r="E8" s="12">
        <v>17</v>
      </c>
      <c r="F8" s="13">
        <v>0.1176</v>
      </c>
      <c r="G8" s="13">
        <v>0.5882</v>
      </c>
      <c r="H8" s="12">
        <v>0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PHSC&amp;RPrinted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20" t="s">
        <v>48</v>
      </c>
      <c r="C1" t="s">
        <v>49</v>
      </c>
      <c r="D1" t="s">
        <v>50</v>
      </c>
      <c r="E1" t="s">
        <v>51</v>
      </c>
      <c r="F1" s="20" t="s">
        <v>52</v>
      </c>
      <c r="G1" s="20" t="s">
        <v>53</v>
      </c>
      <c r="H1" s="20" t="s">
        <v>54</v>
      </c>
      <c r="I1" s="20" t="s">
        <v>55</v>
      </c>
      <c r="J1" s="20" t="s">
        <v>56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61</v>
      </c>
      <c r="P1" s="20" t="s">
        <v>62</v>
      </c>
      <c r="Q1" s="20" t="s">
        <v>63</v>
      </c>
    </row>
    <row r="2" spans="1:17">
      <c r="A2" s="21" t="s">
        <v>17</v>
      </c>
      <c r="B2" s="21">
        <v>201310</v>
      </c>
      <c r="C2" s="21" t="s">
        <v>0</v>
      </c>
      <c r="D2" s="21" t="s">
        <v>64</v>
      </c>
      <c r="E2" s="21" t="s">
        <v>65</v>
      </c>
      <c r="F2" s="21">
        <v>2</v>
      </c>
      <c r="G2" s="21">
        <v>31</v>
      </c>
      <c r="H2" s="21">
        <v>36</v>
      </c>
      <c r="I2" s="21">
        <v>64</v>
      </c>
      <c r="J2" s="22">
        <v>0.4844</v>
      </c>
      <c r="K2" s="22">
        <v>0.5625</v>
      </c>
      <c r="L2" s="21">
        <v>3.375</v>
      </c>
      <c r="M2" s="21">
        <v>216</v>
      </c>
      <c r="N2" s="21">
        <v>0.4</v>
      </c>
      <c r="O2" s="21">
        <v>540</v>
      </c>
      <c r="P2" s="21">
        <v>6.63</v>
      </c>
      <c r="Q2" s="21">
        <v>32.58</v>
      </c>
    </row>
    <row r="3" spans="1:17">
      <c r="A3" t="s">
        <v>18</v>
      </c>
      <c r="B3">
        <v>201320</v>
      </c>
      <c r="C3" t="s">
        <v>0</v>
      </c>
      <c r="D3" t="s">
        <v>64</v>
      </c>
      <c r="E3" t="s">
        <v>65</v>
      </c>
      <c r="F3">
        <v>2</v>
      </c>
      <c r="G3">
        <v>19</v>
      </c>
      <c r="H3">
        <v>30</v>
      </c>
      <c r="I3">
        <v>47</v>
      </c>
      <c r="J3" s="10">
        <v>0.4043</v>
      </c>
      <c r="K3" s="10">
        <v>0.6383</v>
      </c>
      <c r="L3">
        <v>3.375</v>
      </c>
      <c r="M3">
        <v>158.625</v>
      </c>
      <c r="N3">
        <v>0.4</v>
      </c>
      <c r="O3">
        <v>396.56</v>
      </c>
      <c r="P3">
        <v>4.87</v>
      </c>
      <c r="Q3">
        <v>32.57</v>
      </c>
    </row>
    <row r="4" spans="1:17">
      <c r="A4" s="21" t="s">
        <v>19</v>
      </c>
      <c r="B4" s="21">
        <v>201410</v>
      </c>
      <c r="C4" s="21" t="s">
        <v>0</v>
      </c>
      <c r="D4" s="21" t="s">
        <v>64</v>
      </c>
      <c r="E4" s="21" t="s">
        <v>65</v>
      </c>
      <c r="F4" s="21">
        <v>2</v>
      </c>
      <c r="G4" s="21">
        <v>14</v>
      </c>
      <c r="H4" s="21">
        <v>37</v>
      </c>
      <c r="I4" s="21">
        <v>56</v>
      </c>
      <c r="J4" s="22">
        <v>0.25</v>
      </c>
      <c r="K4" s="22">
        <v>0.6607</v>
      </c>
      <c r="L4" s="21">
        <v>3.375</v>
      </c>
      <c r="M4" s="21">
        <v>189</v>
      </c>
      <c r="N4" s="21">
        <v>0.4</v>
      </c>
      <c r="O4" s="21">
        <v>472.5</v>
      </c>
      <c r="P4" s="21">
        <v>5.8</v>
      </c>
      <c r="Q4" s="21">
        <v>32.59</v>
      </c>
    </row>
    <row r="5" spans="1:17">
      <c r="A5" t="s">
        <v>20</v>
      </c>
      <c r="B5">
        <v>201420</v>
      </c>
      <c r="C5" t="s">
        <v>0</v>
      </c>
      <c r="D5" t="s">
        <v>64</v>
      </c>
      <c r="E5" t="s">
        <v>65</v>
      </c>
      <c r="F5">
        <v>2</v>
      </c>
      <c r="G5">
        <v>20</v>
      </c>
      <c r="H5">
        <v>29</v>
      </c>
      <c r="I5">
        <v>45</v>
      </c>
      <c r="J5" s="10">
        <v>0.4444</v>
      </c>
      <c r="K5" s="10">
        <v>0.6444</v>
      </c>
      <c r="L5">
        <v>3.375</v>
      </c>
      <c r="M5">
        <v>151.875</v>
      </c>
      <c r="N5">
        <v>0.4</v>
      </c>
      <c r="O5">
        <v>379.69</v>
      </c>
      <c r="P5">
        <v>4.66</v>
      </c>
      <c r="Q5">
        <v>32.59</v>
      </c>
    </row>
    <row r="6" spans="1:17">
      <c r="A6" s="21" t="s">
        <v>21</v>
      </c>
      <c r="B6" s="21">
        <v>201510</v>
      </c>
      <c r="C6" s="21" t="s">
        <v>0</v>
      </c>
      <c r="D6" s="21" t="s">
        <v>64</v>
      </c>
      <c r="E6" s="21" t="s">
        <v>65</v>
      </c>
      <c r="F6" s="21">
        <v>2</v>
      </c>
      <c r="G6" s="21">
        <v>12</v>
      </c>
      <c r="H6" s="21">
        <v>29</v>
      </c>
      <c r="I6" s="21">
        <v>49</v>
      </c>
      <c r="J6" s="22">
        <v>0.2449</v>
      </c>
      <c r="K6" s="22">
        <v>0.5918</v>
      </c>
      <c r="L6" s="21">
        <v>3.375</v>
      </c>
      <c r="M6" s="21">
        <v>165.375</v>
      </c>
      <c r="N6" s="21">
        <v>0.4</v>
      </c>
      <c r="O6" s="21">
        <v>413.44</v>
      </c>
      <c r="P6" s="21">
        <v>5.07</v>
      </c>
      <c r="Q6" s="21">
        <v>32.62</v>
      </c>
    </row>
    <row r="7" spans="1:17">
      <c r="A7" t="s">
        <v>22</v>
      </c>
      <c r="B7">
        <v>201520</v>
      </c>
      <c r="C7" t="s">
        <v>0</v>
      </c>
      <c r="D7" t="s">
        <v>64</v>
      </c>
      <c r="E7" t="s">
        <v>65</v>
      </c>
      <c r="F7">
        <v>2</v>
      </c>
      <c r="G7">
        <v>10</v>
      </c>
      <c r="H7">
        <v>22</v>
      </c>
      <c r="I7">
        <v>34</v>
      </c>
      <c r="J7" s="10">
        <v>0.2941</v>
      </c>
      <c r="K7" s="10">
        <v>0.6471</v>
      </c>
      <c r="L7">
        <v>3.375</v>
      </c>
      <c r="M7">
        <v>114.75</v>
      </c>
      <c r="N7">
        <v>0.4</v>
      </c>
      <c r="O7">
        <v>286.88</v>
      </c>
      <c r="P7">
        <v>3.52</v>
      </c>
      <c r="Q7">
        <v>32.6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PHSC&amp;RPrinted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20" t="s">
        <v>48</v>
      </c>
      <c r="C1" s="20" t="s">
        <v>66</v>
      </c>
      <c r="D1" t="s">
        <v>49</v>
      </c>
      <c r="E1" t="s">
        <v>50</v>
      </c>
      <c r="F1" t="s">
        <v>51</v>
      </c>
      <c r="G1" t="s">
        <v>67</v>
      </c>
      <c r="H1" t="s">
        <v>68</v>
      </c>
      <c r="I1" s="20" t="s">
        <v>53</v>
      </c>
      <c r="J1" s="20" t="s">
        <v>54</v>
      </c>
      <c r="K1" s="20" t="s">
        <v>55</v>
      </c>
      <c r="L1" s="20" t="s">
        <v>56</v>
      </c>
      <c r="M1" s="20" t="s">
        <v>57</v>
      </c>
      <c r="N1" s="20" t="s">
        <v>69</v>
      </c>
      <c r="O1" s="20" t="s">
        <v>58</v>
      </c>
      <c r="P1" s="20" t="s">
        <v>60</v>
      </c>
      <c r="Q1" s="20" t="s">
        <v>61</v>
      </c>
      <c r="R1" s="20" t="s">
        <v>62</v>
      </c>
    </row>
    <row r="2" spans="1:18">
      <c r="A2" s="21" t="s">
        <v>17</v>
      </c>
      <c r="B2" s="21">
        <v>201310</v>
      </c>
      <c r="C2" s="21">
        <v>10049</v>
      </c>
      <c r="D2" s="21" t="s">
        <v>0</v>
      </c>
      <c r="E2" s="21" t="s">
        <v>64</v>
      </c>
      <c r="F2" s="21" t="s">
        <v>65</v>
      </c>
      <c r="G2" s="21" t="s">
        <v>70</v>
      </c>
      <c r="H2" s="21" t="s">
        <v>71</v>
      </c>
      <c r="I2" s="21">
        <v>5</v>
      </c>
      <c r="J2" s="21">
        <v>6</v>
      </c>
      <c r="K2" s="21">
        <v>30</v>
      </c>
      <c r="L2" s="22">
        <v>0.1667</v>
      </c>
      <c r="M2" s="22">
        <v>0.2</v>
      </c>
      <c r="N2" s="21">
        <v>0.57</v>
      </c>
      <c r="O2" s="21">
        <v>3.375</v>
      </c>
      <c r="P2" s="21">
        <v>0.2</v>
      </c>
      <c r="Q2" s="21">
        <v>506.25</v>
      </c>
      <c r="R2" s="21">
        <v>3.11</v>
      </c>
    </row>
    <row r="3" spans="1:18">
      <c r="A3" t="s">
        <v>17</v>
      </c>
      <c r="B3">
        <v>201310</v>
      </c>
      <c r="C3">
        <v>10050</v>
      </c>
      <c r="D3" t="s">
        <v>0</v>
      </c>
      <c r="E3" t="s">
        <v>64</v>
      </c>
      <c r="F3" t="s">
        <v>65</v>
      </c>
      <c r="G3" t="s">
        <v>70</v>
      </c>
      <c r="H3" t="s">
        <v>72</v>
      </c>
      <c r="I3">
        <v>26</v>
      </c>
      <c r="J3">
        <v>30</v>
      </c>
      <c r="K3">
        <v>34</v>
      </c>
      <c r="L3" s="10">
        <v>0.7647</v>
      </c>
      <c r="M3" s="10">
        <v>0.8824</v>
      </c>
      <c r="N3">
        <v>2.06</v>
      </c>
      <c r="O3">
        <v>3.375</v>
      </c>
      <c r="P3">
        <v>0.2</v>
      </c>
      <c r="Q3">
        <v>573.75</v>
      </c>
      <c r="R3">
        <v>3.52</v>
      </c>
    </row>
    <row r="4" spans="1:18">
      <c r="A4" s="21" t="s">
        <v>18</v>
      </c>
      <c r="B4" s="21">
        <v>201320</v>
      </c>
      <c r="C4" s="21">
        <v>20248</v>
      </c>
      <c r="D4" s="21" t="s">
        <v>0</v>
      </c>
      <c r="E4" s="21" t="s">
        <v>64</v>
      </c>
      <c r="F4" s="21" t="s">
        <v>65</v>
      </c>
      <c r="G4" s="21" t="s">
        <v>70</v>
      </c>
      <c r="H4" s="21" t="s">
        <v>71</v>
      </c>
      <c r="I4" s="21">
        <v>7</v>
      </c>
      <c r="J4" s="21">
        <v>11</v>
      </c>
      <c r="K4" s="21">
        <v>21</v>
      </c>
      <c r="L4" s="22">
        <v>0.3333</v>
      </c>
      <c r="M4" s="22">
        <v>0.5238</v>
      </c>
      <c r="N4" s="21">
        <v>1</v>
      </c>
      <c r="O4" s="21">
        <v>3.375</v>
      </c>
      <c r="P4" s="21">
        <v>0.2</v>
      </c>
      <c r="Q4" s="21">
        <v>354.38</v>
      </c>
      <c r="R4" s="21">
        <v>2.18</v>
      </c>
    </row>
    <row r="5" spans="1:18">
      <c r="A5" t="s">
        <v>18</v>
      </c>
      <c r="B5">
        <v>201320</v>
      </c>
      <c r="C5">
        <v>20249</v>
      </c>
      <c r="D5" t="s">
        <v>0</v>
      </c>
      <c r="E5" t="s">
        <v>64</v>
      </c>
      <c r="F5" t="s">
        <v>65</v>
      </c>
      <c r="G5" t="s">
        <v>70</v>
      </c>
      <c r="H5" t="s">
        <v>72</v>
      </c>
      <c r="I5">
        <v>12</v>
      </c>
      <c r="J5">
        <v>19</v>
      </c>
      <c r="K5">
        <v>26</v>
      </c>
      <c r="L5" s="10">
        <v>0.4615</v>
      </c>
      <c r="M5" s="10">
        <v>0.7308</v>
      </c>
      <c r="N5">
        <v>1.38</v>
      </c>
      <c r="O5">
        <v>3.375</v>
      </c>
      <c r="P5">
        <v>0.2</v>
      </c>
      <c r="Q5">
        <v>438.75</v>
      </c>
      <c r="R5">
        <v>2.69</v>
      </c>
    </row>
    <row r="6" spans="1:18">
      <c r="A6" s="21" t="s">
        <v>19</v>
      </c>
      <c r="B6" s="21">
        <v>201410</v>
      </c>
      <c r="C6" s="21">
        <v>10754</v>
      </c>
      <c r="D6" s="21" t="s">
        <v>0</v>
      </c>
      <c r="E6" s="21" t="s">
        <v>64</v>
      </c>
      <c r="F6" s="21" t="s">
        <v>65</v>
      </c>
      <c r="G6" s="21" t="s">
        <v>70</v>
      </c>
      <c r="H6" s="21" t="s">
        <v>71</v>
      </c>
      <c r="I6" s="21">
        <v>4</v>
      </c>
      <c r="J6" s="21">
        <v>9</v>
      </c>
      <c r="K6" s="21">
        <v>25</v>
      </c>
      <c r="L6" s="22">
        <v>0.16</v>
      </c>
      <c r="M6" s="22">
        <v>0.36</v>
      </c>
      <c r="N6" s="21">
        <v>0.64</v>
      </c>
      <c r="O6" s="21">
        <v>3.375</v>
      </c>
      <c r="P6" s="21">
        <v>0.2</v>
      </c>
      <c r="Q6" s="21">
        <v>421.88</v>
      </c>
      <c r="R6" s="21">
        <v>2.59</v>
      </c>
    </row>
    <row r="7" spans="1:18">
      <c r="A7" t="s">
        <v>19</v>
      </c>
      <c r="B7">
        <v>201410</v>
      </c>
      <c r="C7">
        <v>10755</v>
      </c>
      <c r="D7" t="s">
        <v>0</v>
      </c>
      <c r="E7" t="s">
        <v>64</v>
      </c>
      <c r="F7" t="s">
        <v>65</v>
      </c>
      <c r="G7" t="s">
        <v>70</v>
      </c>
      <c r="H7" t="s">
        <v>72</v>
      </c>
      <c r="I7">
        <v>10</v>
      </c>
      <c r="J7">
        <v>28</v>
      </c>
      <c r="K7">
        <v>31</v>
      </c>
      <c r="L7" s="10">
        <v>0.3226</v>
      </c>
      <c r="M7" s="10">
        <v>0.9032</v>
      </c>
      <c r="N7">
        <v>1.03</v>
      </c>
      <c r="O7">
        <v>3.375</v>
      </c>
      <c r="P7">
        <v>0.2</v>
      </c>
      <c r="Q7">
        <v>523.13</v>
      </c>
      <c r="R7">
        <v>3.21</v>
      </c>
    </row>
    <row r="8" spans="1:18">
      <c r="A8" s="21" t="s">
        <v>20</v>
      </c>
      <c r="B8" s="21">
        <v>201420</v>
      </c>
      <c r="C8" s="21">
        <v>20172</v>
      </c>
      <c r="D8" s="21" t="s">
        <v>0</v>
      </c>
      <c r="E8" s="21" t="s">
        <v>64</v>
      </c>
      <c r="F8" s="21" t="s">
        <v>65</v>
      </c>
      <c r="G8" s="21" t="s">
        <v>70</v>
      </c>
      <c r="H8" s="21" t="s">
        <v>71</v>
      </c>
      <c r="I8" s="21">
        <v>8</v>
      </c>
      <c r="J8" s="21">
        <v>11</v>
      </c>
      <c r="K8" s="21">
        <v>20</v>
      </c>
      <c r="L8" s="22">
        <v>0.4</v>
      </c>
      <c r="M8" s="22">
        <v>0.55</v>
      </c>
      <c r="N8" s="21">
        <v>1.2</v>
      </c>
      <c r="O8" s="21">
        <v>3.375</v>
      </c>
      <c r="P8" s="21">
        <v>0.2</v>
      </c>
      <c r="Q8" s="21">
        <v>337.5</v>
      </c>
      <c r="R8" s="21">
        <v>2.07</v>
      </c>
    </row>
    <row r="9" spans="1:18">
      <c r="A9" t="s">
        <v>20</v>
      </c>
      <c r="B9">
        <v>201420</v>
      </c>
      <c r="C9">
        <v>20173</v>
      </c>
      <c r="D9" t="s">
        <v>0</v>
      </c>
      <c r="E9" t="s">
        <v>64</v>
      </c>
      <c r="F9" t="s">
        <v>65</v>
      </c>
      <c r="G9" t="s">
        <v>70</v>
      </c>
      <c r="H9" t="s">
        <v>72</v>
      </c>
      <c r="I9">
        <v>12</v>
      </c>
      <c r="J9">
        <v>18</v>
      </c>
      <c r="K9">
        <v>25</v>
      </c>
      <c r="L9" s="10">
        <v>0.48</v>
      </c>
      <c r="M9" s="10">
        <v>0.72</v>
      </c>
      <c r="N9">
        <v>1.32</v>
      </c>
      <c r="O9">
        <v>3.375</v>
      </c>
      <c r="P9">
        <v>0.2</v>
      </c>
      <c r="Q9">
        <v>421.88</v>
      </c>
      <c r="R9">
        <v>2.59</v>
      </c>
    </row>
    <row r="10" spans="1:18">
      <c r="A10" s="21" t="s">
        <v>21</v>
      </c>
      <c r="B10" s="21">
        <v>201510</v>
      </c>
      <c r="C10" s="21">
        <v>10338</v>
      </c>
      <c r="D10" s="21" t="s">
        <v>0</v>
      </c>
      <c r="E10" s="21" t="s">
        <v>64</v>
      </c>
      <c r="F10" s="21" t="s">
        <v>65</v>
      </c>
      <c r="G10" s="21" t="s">
        <v>70</v>
      </c>
      <c r="H10" s="21" t="s">
        <v>71</v>
      </c>
      <c r="I10" s="21">
        <v>4</v>
      </c>
      <c r="J10" s="21">
        <v>7</v>
      </c>
      <c r="K10" s="21">
        <v>23</v>
      </c>
      <c r="L10" s="22">
        <v>0.1739</v>
      </c>
      <c r="M10" s="22">
        <v>0.3043</v>
      </c>
      <c r="N10" s="21">
        <v>0.48</v>
      </c>
      <c r="O10" s="21">
        <v>3.375</v>
      </c>
      <c r="P10" s="21">
        <v>0.2</v>
      </c>
      <c r="Q10" s="21">
        <v>388.13</v>
      </c>
      <c r="R10" s="21">
        <v>2.38</v>
      </c>
    </row>
    <row r="11" spans="1:18">
      <c r="A11" t="s">
        <v>21</v>
      </c>
      <c r="B11">
        <v>201510</v>
      </c>
      <c r="C11">
        <v>10339</v>
      </c>
      <c r="D11" t="s">
        <v>0</v>
      </c>
      <c r="E11" t="s">
        <v>64</v>
      </c>
      <c r="F11" t="s">
        <v>65</v>
      </c>
      <c r="G11" t="s">
        <v>70</v>
      </c>
      <c r="H11" t="s">
        <v>72</v>
      </c>
      <c r="I11">
        <v>8</v>
      </c>
      <c r="J11">
        <v>22</v>
      </c>
      <c r="K11">
        <v>26</v>
      </c>
      <c r="L11" s="10">
        <v>0.3077</v>
      </c>
      <c r="M11" s="10">
        <v>0.8462</v>
      </c>
      <c r="N11">
        <v>1.04</v>
      </c>
      <c r="O11">
        <v>3.375</v>
      </c>
      <c r="P11">
        <v>0.2</v>
      </c>
      <c r="Q11">
        <v>438.75</v>
      </c>
      <c r="R11">
        <v>2.69</v>
      </c>
    </row>
    <row r="12" spans="1:18">
      <c r="A12" s="21" t="s">
        <v>22</v>
      </c>
      <c r="B12" s="21">
        <v>201520</v>
      </c>
      <c r="C12" s="21">
        <v>20104</v>
      </c>
      <c r="D12" s="21" t="s">
        <v>0</v>
      </c>
      <c r="E12" s="21" t="s">
        <v>64</v>
      </c>
      <c r="F12" s="21" t="s">
        <v>65</v>
      </c>
      <c r="G12" s="21" t="s">
        <v>70</v>
      </c>
      <c r="H12" s="21" t="s">
        <v>71</v>
      </c>
      <c r="I12" s="21">
        <v>4</v>
      </c>
      <c r="J12" s="21">
        <v>5</v>
      </c>
      <c r="K12" s="21">
        <v>12</v>
      </c>
      <c r="L12" s="22">
        <v>0.3333</v>
      </c>
      <c r="M12" s="22">
        <v>0.4167</v>
      </c>
      <c r="N12" s="21">
        <v>1.25</v>
      </c>
      <c r="O12" s="21">
        <v>3.375</v>
      </c>
      <c r="P12" s="21">
        <v>0.2</v>
      </c>
      <c r="Q12" s="21">
        <v>202.5</v>
      </c>
      <c r="R12" s="21">
        <v>1.24</v>
      </c>
    </row>
    <row r="13" spans="1:18">
      <c r="A13" t="s">
        <v>22</v>
      </c>
      <c r="B13">
        <v>201520</v>
      </c>
      <c r="C13">
        <v>20105</v>
      </c>
      <c r="D13" t="s">
        <v>0</v>
      </c>
      <c r="E13" t="s">
        <v>64</v>
      </c>
      <c r="F13" t="s">
        <v>65</v>
      </c>
      <c r="G13" t="s">
        <v>70</v>
      </c>
      <c r="H13" t="s">
        <v>72</v>
      </c>
      <c r="I13">
        <v>6</v>
      </c>
      <c r="J13">
        <v>17</v>
      </c>
      <c r="K13">
        <v>22</v>
      </c>
      <c r="L13" s="10">
        <v>0.2727</v>
      </c>
      <c r="M13" s="10">
        <v>0.7727</v>
      </c>
      <c r="N13">
        <v>1.14</v>
      </c>
      <c r="O13">
        <v>3.375</v>
      </c>
      <c r="P13">
        <v>0.2</v>
      </c>
      <c r="Q13">
        <v>371.25</v>
      </c>
      <c r="R13">
        <v>2.28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PHSC&amp;RPrinted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2015-08-13T23:57:20+02:00</dcterms:created>
  <dcterms:modified xsi:type="dcterms:W3CDTF">2015-08-13T23:57:20+02:00</dcterms:modified>
  <dc:title>2014-2015 IVC Research Report for PHSC</dc:title>
  <dc:description>PHSC Specific Report Generated from Banner Data.</dc:description>
  <dc:subject>2014-2015 IVC Research Report for PHSC</dc:subject>
  <cp:keywords/>
  <cp:category/>
</cp:coreProperties>
</file>