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Worksheet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<sst xmlns="http://schemas.openxmlformats.org/spreadsheetml/2006/main" uniqueCount="58">
  <si>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Psychology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</si>
  <si>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</si>
  <si>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</si>
  <si>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</si>
  <si>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</si>
  <si>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</si>
  <si>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</si>
  <si>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</si>
  <si>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</si>
  <si>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</si>
  <si>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</si>
  <si>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</si>
  <si>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</si>
  <si>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</si>
  <si>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</si>
  <si>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</si>
  <si>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</si>
  <si>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</si>
  <si>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</si>
  <si>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</si>
  <si>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</si>
  <si>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</si>
  <si>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</si>
  <si>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</si>
  <si>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</si>
  <si>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</si>
  <si>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</si>
  <si>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</si>
  <si>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</si>
  <si>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</si>
  <si>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</si>
  <si>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</si>
  <si>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</si>
  <si>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</si>
  <si>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</si>
  <si>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</si>
  <si>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</si>
  <si>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</si>
  <si>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</si>
  <si>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</si>
  <si>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</si>
  <si>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</si>
  <si>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</si>
  <si>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</si>
  <si>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</si>
  <si>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</si>
  <si>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</si>
  <si>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</si>
  <si>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</si>
  <si>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</si>
  <si>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</si>
  <si>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</si>
  <si>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</si>
  <si>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PSY</t>
  </si>
  <si>
    <t>AA</t>
  </si>
  <si>
    <t>PSYCH-AA</t>
  </si>
  <si>
    <t>2012-2013</t>
  </si>
  <si>
    <t>2013-2014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</si>
</sst>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17</v>
      </c>
      <c r="C6" s="12">
        <v>1.17</v>
      </c>
      <c r="D6" s="11">
        <v>795</v>
      </c>
      <c r="E6" s="11">
        <v>680</v>
      </c>
      <c r="F6" s="11">
        <v>9</v>
      </c>
      <c r="G6" s="12">
        <v>1.12</v>
      </c>
      <c r="H6" s="11">
        <v>385</v>
      </c>
      <c r="I6" s="11">
        <v>345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15</v>
      </c>
      <c r="C7" s="13">
        <v>1.13</v>
      </c>
      <c r="D7" s="10">
        <v>680</v>
      </c>
      <c r="E7" s="10">
        <v>600</v>
      </c>
      <c r="F7" s="10">
        <v>10</v>
      </c>
      <c r="G7" s="13">
        <v>1.03</v>
      </c>
      <c r="H7" s="10">
        <v>386</v>
      </c>
      <c r="I7" s="10">
        <v>375</v>
      </c>
      <c r="J7" s="10">
        <v>1</v>
      </c>
      <c r="K7" s="13">
        <v>0.9</v>
      </c>
      <c r="L7" s="10">
        <v>36</v>
      </c>
      <c r="M7" s="10">
        <v>40</v>
      </c>
    </row>
    <row r="8" spans="1:13">
      <c r="A8" s="10" t="s">
        <v>19</v>
      </c>
      <c r="B8" s="11">
        <v>20</v>
      </c>
      <c r="C8" s="12">
        <v>1.1</v>
      </c>
      <c r="D8" s="11">
        <v>991</v>
      </c>
      <c r="E8" s="11">
        <v>905</v>
      </c>
      <c r="F8" s="11">
        <v>9</v>
      </c>
      <c r="G8" s="12">
        <v>1.05</v>
      </c>
      <c r="H8" s="11">
        <v>363</v>
      </c>
      <c r="I8" s="11">
        <v>345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20</v>
      </c>
      <c r="C9" s="13">
        <v>1.07</v>
      </c>
      <c r="D9" s="10">
        <v>880</v>
      </c>
      <c r="E9" s="10">
        <v>825</v>
      </c>
      <c r="F9" s="10">
        <v>10</v>
      </c>
      <c r="G9" s="13">
        <v>0.93</v>
      </c>
      <c r="H9" s="10">
        <v>383</v>
      </c>
      <c r="I9" s="10">
        <v>410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22</v>
      </c>
      <c r="C10" s="12">
        <v>1.09</v>
      </c>
      <c r="D10" s="11">
        <v>999</v>
      </c>
      <c r="E10" s="11">
        <v>920</v>
      </c>
      <c r="F10" s="11">
        <v>9</v>
      </c>
      <c r="G10" s="12">
        <v>1.01</v>
      </c>
      <c r="H10" s="11">
        <v>344</v>
      </c>
      <c r="I10" s="11">
        <v>340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19</v>
      </c>
      <c r="C11" s="13">
        <v>1.04</v>
      </c>
      <c r="D11" s="10">
        <v>907</v>
      </c>
      <c r="E11" s="10">
        <v>869</v>
      </c>
      <c r="F11" s="10">
        <v>10</v>
      </c>
      <c r="G11" s="13">
        <v>0.83</v>
      </c>
      <c r="H11" s="10">
        <v>307</v>
      </c>
      <c r="I11" s="10">
        <v>370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658.85</v>
      </c>
    </row>
    <row r="6" spans="1:10">
      <c r="A6" s="10" t="s">
        <v>18</v>
      </c>
      <c r="B6" s="11">
        <v>614.71</v>
      </c>
    </row>
    <row r="7" spans="1:10">
      <c r="A7" s="10" t="s">
        <v>19</v>
      </c>
      <c r="B7" s="10">
        <v>623.02</v>
      </c>
    </row>
    <row r="8" spans="1:10">
      <c r="A8" s="10" t="s">
        <v>20</v>
      </c>
      <c r="B8" s="11">
        <v>575.75</v>
      </c>
    </row>
    <row r="9" spans="1:10">
      <c r="A9" s="10" t="s">
        <v>21</v>
      </c>
      <c r="B9" s="10">
        <v>593.61</v>
      </c>
    </row>
    <row r="10" spans="1:10">
      <c r="A10" s="10" t="s">
        <v>22</v>
      </c>
      <c r="B10" s="11">
        <v>540.84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795</v>
      </c>
      <c r="C6" s="12">
        <v>0.7025</v>
      </c>
      <c r="D6" s="12">
        <v>0.9235</v>
      </c>
      <c r="E6" s="11">
        <v>385</v>
      </c>
      <c r="F6" s="12">
        <v>0.7618</v>
      </c>
      <c r="G6" s="12">
        <v>0.9107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680</v>
      </c>
      <c r="C7" s="13">
        <v>0.7021</v>
      </c>
      <c r="D7" s="13">
        <v>0.8924</v>
      </c>
      <c r="E7" s="10">
        <v>386</v>
      </c>
      <c r="F7" s="13">
        <v>0.6895</v>
      </c>
      <c r="G7" s="13">
        <v>0.8802</v>
      </c>
      <c r="H7" s="10">
        <v>36</v>
      </c>
      <c r="I7" s="13">
        <v>0.7222</v>
      </c>
      <c r="J7" s="13">
        <v>0.9444</v>
      </c>
    </row>
    <row r="8" spans="1:10">
      <c r="A8" s="10" t="s">
        <v>19</v>
      </c>
      <c r="B8" s="11">
        <v>991</v>
      </c>
      <c r="C8" s="12">
        <v>0.7681</v>
      </c>
      <c r="D8" s="12">
        <v>0.9221</v>
      </c>
      <c r="E8" s="11">
        <v>363</v>
      </c>
      <c r="F8" s="12">
        <v>0.7184</v>
      </c>
      <c r="G8" s="12">
        <v>0.9158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880</v>
      </c>
      <c r="C9" s="13">
        <v>0.628</v>
      </c>
      <c r="D9" s="13">
        <v>0.8731</v>
      </c>
      <c r="E9" s="10">
        <v>383</v>
      </c>
      <c r="F9" s="13">
        <v>0.6932</v>
      </c>
      <c r="G9" s="13">
        <v>0.8889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999</v>
      </c>
      <c r="C10" s="12">
        <v>0.7979</v>
      </c>
      <c r="D10" s="12">
        <v>0.9468</v>
      </c>
      <c r="E10" s="11">
        <v>344</v>
      </c>
      <c r="F10" s="12">
        <v>0.7472</v>
      </c>
      <c r="G10" s="12">
        <v>0.9028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907</v>
      </c>
      <c r="C11" s="13">
        <v>0.7032</v>
      </c>
      <c r="D11" s="13">
        <v>0.9135</v>
      </c>
      <c r="E11" s="10">
        <v>307</v>
      </c>
      <c r="F11" s="13">
        <v>0.7515</v>
      </c>
      <c r="G11" s="13">
        <v>0.8681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1">
        <v>8</v>
      </c>
      <c r="C6" s="12">
        <v>0.625</v>
      </c>
      <c r="D6" s="12">
        <v>1</v>
      </c>
      <c r="E6" s="11">
        <v>1040</v>
      </c>
      <c r="F6" s="12">
        <v>0.7029</v>
      </c>
      <c r="G6" s="12">
        <v>0.9135</v>
      </c>
      <c r="H6" s="11">
        <v>30</v>
      </c>
      <c r="I6" s="12">
        <v>0.8</v>
      </c>
      <c r="J6" s="12">
        <v>0.9333</v>
      </c>
      <c r="K6" s="11">
        <v>3</v>
      </c>
      <c r="L6" s="12">
        <v>1</v>
      </c>
      <c r="M6" s="12">
        <v>1</v>
      </c>
      <c r="N6" s="11">
        <v>99</v>
      </c>
      <c r="O6" s="12">
        <v>0.798</v>
      </c>
      <c r="P6" s="12">
        <v>0.9495</v>
      </c>
    </row>
    <row r="7" spans="1:16">
      <c r="A7" s="17" t="s">
        <v>18</v>
      </c>
      <c r="B7" s="10">
        <v>6</v>
      </c>
      <c r="C7" s="13">
        <v>0.8333</v>
      </c>
      <c r="D7" s="13">
        <v>1</v>
      </c>
      <c r="E7" s="10">
        <v>980</v>
      </c>
      <c r="F7" s="13">
        <v>0.6827</v>
      </c>
      <c r="G7" s="13">
        <v>0.8888</v>
      </c>
      <c r="H7" s="10">
        <v>29</v>
      </c>
      <c r="I7" s="13">
        <v>0.8621</v>
      </c>
      <c r="J7" s="13">
        <v>0.8621</v>
      </c>
      <c r="K7" s="10">
        <v>7</v>
      </c>
      <c r="L7" s="13">
        <v>0.8571</v>
      </c>
      <c r="M7" s="13">
        <v>0.8571</v>
      </c>
      <c r="N7" s="10">
        <v>81</v>
      </c>
      <c r="O7" s="13">
        <v>0.6914</v>
      </c>
      <c r="P7" s="13">
        <v>0.8889</v>
      </c>
    </row>
    <row r="8" spans="1:16">
      <c r="A8" s="17" t="s">
        <v>19</v>
      </c>
      <c r="B8" s="11">
        <v>5</v>
      </c>
      <c r="C8" s="12">
        <v>0.4</v>
      </c>
      <c r="D8" s="12">
        <v>0.8</v>
      </c>
      <c r="E8" s="11">
        <v>1203</v>
      </c>
      <c r="F8" s="12">
        <v>0.7448</v>
      </c>
      <c r="G8" s="12">
        <v>0.9177</v>
      </c>
      <c r="H8" s="11">
        <v>20</v>
      </c>
      <c r="I8" s="12">
        <v>0.95</v>
      </c>
      <c r="J8" s="12">
        <v>1</v>
      </c>
      <c r="K8" s="11">
        <v>5</v>
      </c>
      <c r="L8" s="12">
        <v>0.8</v>
      </c>
      <c r="M8" s="12">
        <v>0.8</v>
      </c>
      <c r="N8" s="11">
        <v>121</v>
      </c>
      <c r="O8" s="12">
        <v>0.7603</v>
      </c>
      <c r="P8" s="12">
        <v>0.9421</v>
      </c>
    </row>
    <row r="9" spans="1:16">
      <c r="A9" s="17" t="s">
        <v>20</v>
      </c>
      <c r="B9" s="10">
        <v>4</v>
      </c>
      <c r="C9" s="13">
        <v>0.5</v>
      </c>
      <c r="D9" s="13">
        <v>0.5</v>
      </c>
      <c r="E9" s="10">
        <v>1138</v>
      </c>
      <c r="F9" s="13">
        <v>0.6388</v>
      </c>
      <c r="G9" s="13">
        <v>0.8849</v>
      </c>
      <c r="H9" s="10">
        <v>21</v>
      </c>
      <c r="I9" s="13">
        <v>0.9048</v>
      </c>
      <c r="J9" s="13">
        <v>0.9048</v>
      </c>
      <c r="K9" s="10">
        <v>3</v>
      </c>
      <c r="L9" s="13">
        <v>1</v>
      </c>
      <c r="M9" s="13">
        <v>1</v>
      </c>
      <c r="N9" s="10">
        <v>98</v>
      </c>
      <c r="O9" s="13">
        <v>0.6327</v>
      </c>
      <c r="P9" s="13">
        <v>0.8571</v>
      </c>
    </row>
    <row r="10" spans="1:16">
      <c r="A10" s="17" t="s">
        <v>21</v>
      </c>
      <c r="B10" s="11">
        <v>1</v>
      </c>
      <c r="C10" s="12">
        <v>1</v>
      </c>
      <c r="D10" s="12">
        <v>1</v>
      </c>
      <c r="E10" s="11">
        <v>1215</v>
      </c>
      <c r="F10" s="12">
        <v>0.7835</v>
      </c>
      <c r="G10" s="12">
        <v>0.9374</v>
      </c>
      <c r="H10" s="11">
        <v>10</v>
      </c>
      <c r="I10" s="12">
        <v>1</v>
      </c>
      <c r="J10" s="12">
        <v>1</v>
      </c>
      <c r="K10" s="11">
        <v>3</v>
      </c>
      <c r="L10" s="12">
        <v>1</v>
      </c>
      <c r="M10" s="12">
        <v>1</v>
      </c>
      <c r="N10" s="11">
        <v>114</v>
      </c>
      <c r="O10" s="12">
        <v>0.7632</v>
      </c>
      <c r="P10" s="12">
        <v>0.9298</v>
      </c>
    </row>
    <row r="11" spans="1:16">
      <c r="A11" s="17" t="s">
        <v>22</v>
      </c>
      <c r="B11" s="10">
        <v>3</v>
      </c>
      <c r="C11" s="13">
        <v>1</v>
      </c>
      <c r="D11" s="13">
        <v>1</v>
      </c>
      <c r="E11" s="10">
        <v>1074</v>
      </c>
      <c r="F11" s="13">
        <v>0.6974</v>
      </c>
      <c r="G11" s="13">
        <v>0.8976</v>
      </c>
      <c r="H11" s="10">
        <v>5</v>
      </c>
      <c r="I11" s="13">
        <v>0.8</v>
      </c>
      <c r="J11" s="13">
        <v>0.8</v>
      </c>
      <c r="K11" s="10">
        <v>0</v>
      </c>
      <c r="L11" s="13">
        <v>0</v>
      </c>
      <c r="M11" s="13">
        <v>0</v>
      </c>
      <c r="N11" s="10">
        <v>132</v>
      </c>
      <c r="O11" s="13">
        <v>0.7879</v>
      </c>
      <c r="P11" s="13">
        <v>0.9394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8"/>
  <sheetViews>
    <sheetView tabSelected="0" workbookViewId="0" showGridLines="true" showRowColHeaders="1">
      <selection activeCell="F8" sqref="F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0" t="s">
        <v>52</v>
      </c>
      <c r="B5" s="10" t="s">
        <v>53</v>
      </c>
      <c r="C5" s="10" t="s">
        <v>54</v>
      </c>
      <c r="D5" s="10" t="s">
        <v>55</v>
      </c>
      <c r="E5" s="13" t="s">
        <v>0</v>
      </c>
      <c r="F5" s="10">
        <v>43</v>
      </c>
    </row>
    <row r="6" spans="1:6">
      <c r="A6" s="11" t="s">
        <v>56</v>
      </c>
      <c r="B6" s="11" t="s">
        <v>53</v>
      </c>
      <c r="C6" s="11" t="s">
        <v>54</v>
      </c>
      <c r="D6" s="11" t="s">
        <v>55</v>
      </c>
      <c r="E6" s="12" t="s">
        <v>0</v>
      </c>
      <c r="F6" s="11">
        <v>55</v>
      </c>
    </row>
    <row r="7" spans="1:6">
      <c r="A7" s="10" t="s">
        <v>57</v>
      </c>
      <c r="B7" s="10" t="s">
        <v>53</v>
      </c>
      <c r="C7" s="10" t="s">
        <v>54</v>
      </c>
      <c r="D7" s="10" t="s">
        <v>55</v>
      </c>
      <c r="E7" s="13" t="s">
        <v>0</v>
      </c>
      <c r="F7" s="10">
        <v>72</v>
      </c>
    </row>
    <row r="8" spans="1:6">
      <c r="A8" s="18"/>
      <c r="B8" s="18"/>
      <c r="C8" s="18"/>
      <c r="D8" s="18"/>
      <c r="E8" s="19" t="s">
        <v>43</v>
      </c>
      <c r="F8" s="15" t="str">
        <f>SUM(F5:F7)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2014-08-18T20:42:34+02:00</dcterms:created>
  <dcterms:modified xsi:type="dcterms:W3CDTF">2014-08-18T20:42:34+02:00</dcterms:modified>
  <dc:title>2014-2015 IVC Research Report for PSY</dc:title>
  <dc:description>PSY Specific Report Generated from Banner Data.</dc:description>
  <dc:subject>2014-2015 IVC Research Report for PSY</dc:subject>
  <cp:keywords/>
  <cp:category/>
</cp:coreProperties>
</file>