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<sst xmlns="http://schemas.openxmlformats.org/spreadsheetml/2006/main" uniqueCount="44">
  <si>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PHSC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</si>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</sst>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2</v>
      </c>
      <c r="C6" s="12">
        <v>1</v>
      </c>
      <c r="D6" s="11">
        <v>70</v>
      </c>
      <c r="E6" s="11">
        <v>70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2</v>
      </c>
      <c r="C7" s="13">
        <v>0.79</v>
      </c>
      <c r="D7" s="10">
        <v>55</v>
      </c>
      <c r="E7" s="10">
        <v>70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2</v>
      </c>
      <c r="C8" s="12">
        <v>0.91</v>
      </c>
      <c r="D8" s="11">
        <v>64</v>
      </c>
      <c r="E8" s="11">
        <v>70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2</v>
      </c>
      <c r="C9" s="13">
        <v>0.78</v>
      </c>
      <c r="D9" s="10">
        <v>47</v>
      </c>
      <c r="E9" s="10">
        <v>60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2</v>
      </c>
      <c r="C10" s="12">
        <v>0.93</v>
      </c>
      <c r="D10" s="11">
        <v>56</v>
      </c>
      <c r="E10" s="11">
        <v>60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2</v>
      </c>
      <c r="C11" s="13">
        <v>0.75</v>
      </c>
      <c r="D11" s="10">
        <v>45</v>
      </c>
      <c r="E11" s="10">
        <v>60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525</v>
      </c>
    </row>
    <row r="6" spans="1:10">
      <c r="A6" s="10" t="s">
        <v>18</v>
      </c>
      <c r="B6" s="11">
        <v>412.5</v>
      </c>
    </row>
    <row r="7" spans="1:10">
      <c r="A7" s="10" t="s">
        <v>19</v>
      </c>
      <c r="B7" s="10">
        <v>480</v>
      </c>
    </row>
    <row r="8" spans="1:10">
      <c r="A8" s="10" t="s">
        <v>20</v>
      </c>
      <c r="B8" s="11">
        <v>352.5</v>
      </c>
    </row>
    <row r="9" spans="1:10">
      <c r="A9" s="10" t="s">
        <v>21</v>
      </c>
      <c r="B9" s="10">
        <v>420</v>
      </c>
    </row>
    <row r="10" spans="1:10">
      <c r="A10" s="10" t="s">
        <v>22</v>
      </c>
      <c r="B10" s="11">
        <v>337.5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70</v>
      </c>
      <c r="C6" s="12">
        <v>0.4571</v>
      </c>
      <c r="D6" s="12">
        <v>0.6857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55</v>
      </c>
      <c r="C7" s="13">
        <v>0.3818</v>
      </c>
      <c r="D7" s="13">
        <v>0.4909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64</v>
      </c>
      <c r="C8" s="12">
        <v>0.4844</v>
      </c>
      <c r="D8" s="12">
        <v>0.5625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47</v>
      </c>
      <c r="C9" s="13">
        <v>0.4043</v>
      </c>
      <c r="D9" s="13">
        <v>0.6383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56</v>
      </c>
      <c r="C10" s="12">
        <v>0.25</v>
      </c>
      <c r="D10" s="12">
        <v>0.6607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45</v>
      </c>
      <c r="C11" s="13">
        <v>0.4444</v>
      </c>
      <c r="D11" s="13">
        <v>0.6444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62</v>
      </c>
      <c r="F6" s="12">
        <v>0.4839</v>
      </c>
      <c r="G6" s="12">
        <v>0.7419</v>
      </c>
      <c r="H6" s="11">
        <v>3</v>
      </c>
      <c r="I6" s="12">
        <v>0</v>
      </c>
      <c r="J6" s="12">
        <v>0</v>
      </c>
      <c r="K6" s="17"/>
      <c r="L6" s="18"/>
      <c r="M6" s="18"/>
      <c r="N6" s="11">
        <v>5</v>
      </c>
      <c r="O6" s="12">
        <v>0.4</v>
      </c>
      <c r="P6" s="12">
        <v>0.4</v>
      </c>
    </row>
    <row r="7" spans="1:16">
      <c r="A7" s="17" t="s">
        <v>18</v>
      </c>
      <c r="B7" s="17"/>
      <c r="C7" s="18"/>
      <c r="D7" s="18"/>
      <c r="E7" s="10">
        <v>50</v>
      </c>
      <c r="F7" s="13">
        <v>0.36</v>
      </c>
      <c r="G7" s="13">
        <v>0.46</v>
      </c>
      <c r="H7" s="10">
        <v>3</v>
      </c>
      <c r="I7" s="13">
        <v>0.6667</v>
      </c>
      <c r="J7" s="13">
        <v>0.6667</v>
      </c>
      <c r="K7" s="17"/>
      <c r="L7" s="18"/>
      <c r="M7" s="18"/>
      <c r="N7" s="10">
        <v>2</v>
      </c>
      <c r="O7" s="13">
        <v>0.5</v>
      </c>
      <c r="P7" s="13">
        <v>1</v>
      </c>
    </row>
    <row r="8" spans="1:16">
      <c r="A8" s="17" t="s">
        <v>19</v>
      </c>
      <c r="B8" s="17"/>
      <c r="C8" s="18"/>
      <c r="D8" s="18"/>
      <c r="E8" s="11">
        <v>57</v>
      </c>
      <c r="F8" s="12">
        <v>0.5088</v>
      </c>
      <c r="G8" s="12">
        <v>0.5965</v>
      </c>
      <c r="H8" s="11">
        <v>1</v>
      </c>
      <c r="I8" s="12">
        <v>0</v>
      </c>
      <c r="J8" s="12">
        <v>0</v>
      </c>
      <c r="K8" s="17"/>
      <c r="L8" s="18"/>
      <c r="M8" s="18"/>
      <c r="N8" s="11">
        <v>6</v>
      </c>
      <c r="O8" s="12">
        <v>0.3333</v>
      </c>
      <c r="P8" s="12">
        <v>0.3333</v>
      </c>
    </row>
    <row r="9" spans="1:16">
      <c r="A9" s="17" t="s">
        <v>20</v>
      </c>
      <c r="B9" s="17"/>
      <c r="C9" s="18"/>
      <c r="D9" s="18"/>
      <c r="E9" s="10">
        <v>43</v>
      </c>
      <c r="F9" s="13">
        <v>0.3721</v>
      </c>
      <c r="G9" s="13">
        <v>0.6279</v>
      </c>
      <c r="H9" s="10">
        <v>0</v>
      </c>
      <c r="I9" s="13">
        <v>0</v>
      </c>
      <c r="J9" s="13">
        <v>0</v>
      </c>
      <c r="K9" s="17"/>
      <c r="L9" s="18"/>
      <c r="M9" s="18"/>
      <c r="N9" s="10">
        <v>4</v>
      </c>
      <c r="O9" s="13">
        <v>0.75</v>
      </c>
      <c r="P9" s="13">
        <v>0.75</v>
      </c>
    </row>
    <row r="10" spans="1:16">
      <c r="A10" s="17" t="s">
        <v>21</v>
      </c>
      <c r="B10" s="17"/>
      <c r="C10" s="18"/>
      <c r="D10" s="18"/>
      <c r="E10" s="11">
        <v>48</v>
      </c>
      <c r="F10" s="12">
        <v>0.25</v>
      </c>
      <c r="G10" s="12">
        <v>0.6458</v>
      </c>
      <c r="H10" s="11">
        <v>1</v>
      </c>
      <c r="I10" s="12">
        <v>0</v>
      </c>
      <c r="J10" s="12">
        <v>0</v>
      </c>
      <c r="K10" s="17"/>
      <c r="L10" s="18"/>
      <c r="M10" s="18"/>
      <c r="N10" s="11">
        <v>7</v>
      </c>
      <c r="O10" s="12">
        <v>0.2857</v>
      </c>
      <c r="P10" s="12">
        <v>0.8571</v>
      </c>
    </row>
    <row r="11" spans="1:16">
      <c r="A11" s="17" t="s">
        <v>22</v>
      </c>
      <c r="B11" s="17"/>
      <c r="C11" s="18"/>
      <c r="D11" s="18"/>
      <c r="E11" s="10">
        <v>43</v>
      </c>
      <c r="F11" s="13">
        <v>0.4419</v>
      </c>
      <c r="G11" s="13">
        <v>0.6279</v>
      </c>
      <c r="H11" s="10">
        <v>0</v>
      </c>
      <c r="I11" s="13">
        <v>0</v>
      </c>
      <c r="J11" s="13">
        <v>0</v>
      </c>
      <c r="K11" s="17"/>
      <c r="L11" s="18"/>
      <c r="M11" s="18"/>
      <c r="N11" s="10">
        <v>2</v>
      </c>
      <c r="O11" s="13">
        <v>0.5</v>
      </c>
      <c r="P11" s="13">
        <v>1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2014-08-18T20:42:32+02:00</dcterms:created>
  <dcterms:modified xsi:type="dcterms:W3CDTF">2014-08-18T20:42:32+02:00</dcterms:modified>
  <dc:title>2014-2015 IVC Research Report for PHSC</dc:title>
  <dc:description>PHSC Specific Report Generated from Banner Data.</dc:description>
  <dc:subject>2014-2015 IVC Research Report for PHSC</dc:subject>
  <cp:keywords/>
  <cp:category/>
</cp:coreProperties>
</file>