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Worksheet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<sst xmlns="http://schemas.openxmlformats.org/spreadsheetml/2006/main" uniqueCount="44">
  <si>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ECON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</si>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</sst>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5</v>
      </c>
      <c r="C6" s="12">
        <v>0.87</v>
      </c>
      <c r="D6" s="11">
        <v>152</v>
      </c>
      <c r="E6" s="11">
        <v>175</v>
      </c>
      <c r="F6" s="11">
        <v>1</v>
      </c>
      <c r="G6" s="12">
        <v>0.8</v>
      </c>
      <c r="H6" s="11">
        <v>28</v>
      </c>
      <c r="I6" s="11">
        <v>35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5</v>
      </c>
      <c r="C7" s="13">
        <v>0.68</v>
      </c>
      <c r="D7" s="10">
        <v>119</v>
      </c>
      <c r="E7" s="10">
        <v>175</v>
      </c>
      <c r="F7" s="10">
        <v>1</v>
      </c>
      <c r="G7" s="13">
        <v>0.8</v>
      </c>
      <c r="H7" s="10">
        <v>28</v>
      </c>
      <c r="I7" s="10">
        <v>35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4</v>
      </c>
      <c r="C8" s="12">
        <v>0.89</v>
      </c>
      <c r="D8" s="11">
        <v>125</v>
      </c>
      <c r="E8" s="11">
        <v>140</v>
      </c>
      <c r="F8" s="11">
        <v>1</v>
      </c>
      <c r="G8" s="12">
        <v>0.49</v>
      </c>
      <c r="H8" s="11">
        <v>17</v>
      </c>
      <c r="I8" s="11">
        <v>35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3</v>
      </c>
      <c r="C9" s="13">
        <v>1.07</v>
      </c>
      <c r="D9" s="10">
        <v>112</v>
      </c>
      <c r="E9" s="10">
        <v>105</v>
      </c>
      <c r="F9" s="10">
        <v>1</v>
      </c>
      <c r="G9" s="13">
        <v>1</v>
      </c>
      <c r="H9" s="10">
        <v>35</v>
      </c>
      <c r="I9" s="10">
        <v>35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4</v>
      </c>
      <c r="C10" s="12">
        <v>0.91</v>
      </c>
      <c r="D10" s="11">
        <v>127</v>
      </c>
      <c r="E10" s="11">
        <v>140</v>
      </c>
      <c r="F10" s="11">
        <v>1</v>
      </c>
      <c r="G10" s="12">
        <v>0.86</v>
      </c>
      <c r="H10" s="11">
        <v>30</v>
      </c>
      <c r="I10" s="11">
        <v>35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4</v>
      </c>
      <c r="C11" s="13">
        <v>0.93</v>
      </c>
      <c r="D11" s="10">
        <v>130</v>
      </c>
      <c r="E11" s="10">
        <v>140</v>
      </c>
      <c r="F11" s="10">
        <v>1</v>
      </c>
      <c r="G11" s="13">
        <v>0.77</v>
      </c>
      <c r="H11" s="10">
        <v>27</v>
      </c>
      <c r="I11" s="10">
        <v>35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450</v>
      </c>
    </row>
    <row r="6" spans="1:10">
      <c r="A6" s="10" t="s">
        <v>18</v>
      </c>
      <c r="B6" s="11">
        <v>367.5</v>
      </c>
    </row>
    <row r="7" spans="1:10">
      <c r="A7" s="10" t="s">
        <v>19</v>
      </c>
      <c r="B7" s="10">
        <v>426</v>
      </c>
    </row>
    <row r="8" spans="1:10">
      <c r="A8" s="10" t="s">
        <v>20</v>
      </c>
      <c r="B8" s="11">
        <v>551.25</v>
      </c>
    </row>
    <row r="9" spans="1:10">
      <c r="A9" s="10" t="s">
        <v>21</v>
      </c>
      <c r="B9" s="10">
        <v>471</v>
      </c>
    </row>
    <row r="10" spans="1:10">
      <c r="A10" s="10" t="s">
        <v>22</v>
      </c>
      <c r="B10" s="11">
        <v>471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152</v>
      </c>
      <c r="C6" s="12">
        <v>0.5724</v>
      </c>
      <c r="D6" s="12">
        <v>0.8026</v>
      </c>
      <c r="E6" s="11">
        <v>28</v>
      </c>
      <c r="F6" s="12">
        <v>0.7857</v>
      </c>
      <c r="G6" s="12">
        <v>0.8214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119</v>
      </c>
      <c r="C7" s="13">
        <v>0.5714</v>
      </c>
      <c r="D7" s="13">
        <v>0.9496</v>
      </c>
      <c r="E7" s="10">
        <v>28</v>
      </c>
      <c r="F7" s="13">
        <v>0.8929</v>
      </c>
      <c r="G7" s="13">
        <v>0.8929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125</v>
      </c>
      <c r="C8" s="12">
        <v>0.608</v>
      </c>
      <c r="D8" s="12">
        <v>0.872</v>
      </c>
      <c r="E8" s="11">
        <v>17</v>
      </c>
      <c r="F8" s="12">
        <v>0.7647</v>
      </c>
      <c r="G8" s="12">
        <v>0.7647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112</v>
      </c>
      <c r="C9" s="13">
        <v>0.6161</v>
      </c>
      <c r="D9" s="13">
        <v>0.8482</v>
      </c>
      <c r="E9" s="10">
        <v>35</v>
      </c>
      <c r="F9" s="13">
        <v>0.8286</v>
      </c>
      <c r="G9" s="13">
        <v>0.9143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127</v>
      </c>
      <c r="C10" s="12">
        <v>0.5512</v>
      </c>
      <c r="D10" s="12">
        <v>0.8268</v>
      </c>
      <c r="E10" s="11">
        <v>30</v>
      </c>
      <c r="F10" s="12">
        <v>0.8667</v>
      </c>
      <c r="G10" s="12">
        <v>0.9667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130</v>
      </c>
      <c r="C11" s="13">
        <v>0.6769</v>
      </c>
      <c r="D11" s="13">
        <v>0.8154</v>
      </c>
      <c r="E11" s="10">
        <v>27</v>
      </c>
      <c r="F11" s="13">
        <v>0.8519</v>
      </c>
      <c r="G11" s="13">
        <v>0.9259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1">
        <v>1</v>
      </c>
      <c r="C6" s="12">
        <v>1</v>
      </c>
      <c r="D6" s="12">
        <v>1</v>
      </c>
      <c r="E6" s="11">
        <v>159</v>
      </c>
      <c r="F6" s="12">
        <v>0.5723</v>
      </c>
      <c r="G6" s="12">
        <v>0.7987</v>
      </c>
      <c r="H6" s="11">
        <v>3</v>
      </c>
      <c r="I6" s="12">
        <v>1</v>
      </c>
      <c r="J6" s="12">
        <v>1</v>
      </c>
      <c r="K6" s="11">
        <v>5</v>
      </c>
      <c r="L6" s="12">
        <v>1</v>
      </c>
      <c r="M6" s="12">
        <v>1</v>
      </c>
      <c r="N6" s="11">
        <v>12</v>
      </c>
      <c r="O6" s="12">
        <v>0.75</v>
      </c>
      <c r="P6" s="12">
        <v>0.75</v>
      </c>
    </row>
    <row r="7" spans="1:16">
      <c r="A7" s="17" t="s">
        <v>18</v>
      </c>
      <c r="B7" s="10">
        <v>2</v>
      </c>
      <c r="C7" s="13">
        <v>1</v>
      </c>
      <c r="D7" s="13">
        <v>1</v>
      </c>
      <c r="E7" s="10">
        <v>126</v>
      </c>
      <c r="F7" s="13">
        <v>0.6111</v>
      </c>
      <c r="G7" s="13">
        <v>0.9365</v>
      </c>
      <c r="H7" s="10">
        <v>4</v>
      </c>
      <c r="I7" s="13">
        <v>0.75</v>
      </c>
      <c r="J7" s="13">
        <v>0.75</v>
      </c>
      <c r="K7" s="10">
        <v>1</v>
      </c>
      <c r="L7" s="13">
        <v>1</v>
      </c>
      <c r="M7" s="13">
        <v>1</v>
      </c>
      <c r="N7" s="10">
        <v>14</v>
      </c>
      <c r="O7" s="13">
        <v>0.7143</v>
      </c>
      <c r="P7" s="13">
        <v>1</v>
      </c>
    </row>
    <row r="8" spans="1:16">
      <c r="A8" s="17" t="s">
        <v>19</v>
      </c>
      <c r="B8" s="11">
        <v>1</v>
      </c>
      <c r="C8" s="12">
        <v>1</v>
      </c>
      <c r="D8" s="12">
        <v>1</v>
      </c>
      <c r="E8" s="11">
        <v>119</v>
      </c>
      <c r="F8" s="12">
        <v>0.6218</v>
      </c>
      <c r="G8" s="12">
        <v>0.8739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21</v>
      </c>
      <c r="O8" s="12">
        <v>0.619</v>
      </c>
      <c r="P8" s="12">
        <v>0.7619</v>
      </c>
    </row>
    <row r="9" spans="1:16">
      <c r="A9" s="17" t="s">
        <v>20</v>
      </c>
      <c r="B9" s="10">
        <v>1</v>
      </c>
      <c r="C9" s="13">
        <v>1</v>
      </c>
      <c r="D9" s="13">
        <v>1</v>
      </c>
      <c r="E9" s="10">
        <v>126</v>
      </c>
      <c r="F9" s="13">
        <v>0.6587</v>
      </c>
      <c r="G9" s="13">
        <v>0.8571</v>
      </c>
      <c r="H9" s="10">
        <v>6</v>
      </c>
      <c r="I9" s="13">
        <v>0.8333</v>
      </c>
      <c r="J9" s="13">
        <v>0.8333</v>
      </c>
      <c r="K9" s="10">
        <v>0</v>
      </c>
      <c r="L9" s="13">
        <v>0</v>
      </c>
      <c r="M9" s="13">
        <v>0</v>
      </c>
      <c r="N9" s="10">
        <v>14</v>
      </c>
      <c r="O9" s="13">
        <v>0.6429</v>
      </c>
      <c r="P9" s="13">
        <v>0.9286</v>
      </c>
    </row>
    <row r="10" spans="1:16">
      <c r="A10" s="17" t="s">
        <v>21</v>
      </c>
      <c r="B10" s="11">
        <v>1</v>
      </c>
      <c r="C10" s="12">
        <v>0</v>
      </c>
      <c r="D10" s="12">
        <v>0</v>
      </c>
      <c r="E10" s="11">
        <v>136</v>
      </c>
      <c r="F10" s="12">
        <v>0.5735</v>
      </c>
      <c r="G10" s="12">
        <v>0.8456</v>
      </c>
      <c r="H10" s="11">
        <v>6</v>
      </c>
      <c r="I10" s="12">
        <v>0.8333</v>
      </c>
      <c r="J10" s="12">
        <v>0.8333</v>
      </c>
      <c r="K10" s="11">
        <v>2</v>
      </c>
      <c r="L10" s="12">
        <v>1</v>
      </c>
      <c r="M10" s="12">
        <v>1</v>
      </c>
      <c r="N10" s="11">
        <v>12</v>
      </c>
      <c r="O10" s="12">
        <v>0.9167</v>
      </c>
      <c r="P10" s="12">
        <v>1</v>
      </c>
    </row>
    <row r="11" spans="1:16">
      <c r="A11" s="17" t="s">
        <v>22</v>
      </c>
      <c r="B11" s="10">
        <v>0</v>
      </c>
      <c r="C11" s="13">
        <v>0</v>
      </c>
      <c r="D11" s="13">
        <v>0</v>
      </c>
      <c r="E11" s="10">
        <v>142</v>
      </c>
      <c r="F11" s="13">
        <v>0.7042</v>
      </c>
      <c r="G11" s="13">
        <v>0.831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14</v>
      </c>
      <c r="O11" s="13">
        <v>0.7143</v>
      </c>
      <c r="P11" s="13">
        <v>0.8571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A. ENRL &amp; FILL RATES</vt:lpstr>
      <vt:lpstr>B. PRODUCTIVITY</vt:lpstr>
      <vt:lpstr>C. SUCCESS &amp; RETENTION</vt:lpstr>
      <vt:lpstr>D. SUCC &amp; RET BY ETHN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2014-08-18T20:42:13+02:00</dcterms:created>
  <dcterms:modified xsi:type="dcterms:W3CDTF">2014-08-18T20:42:13+02:00</dcterms:modified>
  <dc:title>2014-2015 IVC Research Report for ECON</dc:title>
  <dc:description>ECON Specific Report Generated from Banner Data.</dc:description>
  <dc:subject>2014-2015 IVC Research Report for ECON</dc:subject>
  <cp:keywords/>
  <cp:category/>
</cp:coreProperties>
</file>